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<sst xmlns="http://schemas.openxmlformats.org/spreadsheetml/2006/main" count="39" uniqueCount="38">
  <si>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</si>
  <si>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</si>
  <si>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</si>
  <si>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</si>
  <si>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</si>
  <si>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</si>
  <si>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</si>
  <si>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</si>
  <si>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</si>
  <si>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</si>
  <si>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</si>
  <si>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</si>
  <si>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</si>
  <si>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</si>
  <si>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</si>
  <si>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</si>
  <si>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</si>
  <si>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</si>
  <si>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</si>
  <si>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</si>
  <si>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</si>
  <si>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</si>
  <si>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</si>
  <si>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</si>
  <si>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</si>
  <si>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</si>
  <si>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</si>
  <si>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</si>
  <si>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25.05.2023г</t>
  </si>
  <si>
    <t>Салат из зел горошка с р/м</t>
  </si>
  <si>
    <t>Суп- харчо на м/б</t>
  </si>
  <si>
    <t>Каша гречневая</t>
  </si>
  <si>
    <t>Куры отварные</t>
  </si>
  <si>
    <t>Хлеб пшеничный</t>
  </si>
  <si>
    <t>Кисель фруктовый сладкий</t>
  </si>
  <si>
    <t>Каша пшенная молочная</t>
  </si>
  <si>
    <t>Чай сладкий с молоком</t>
  </si>
  <si>
    <t>230/18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</si>
</sst>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topLeftCell="A2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8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8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8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8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8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8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8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8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8" ht="18" customHeight="1">
      <c r="A9" s="26"/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8" ht="22.5" customHeight="1">
      <c r="A10" s="26">
        <v>204</v>
      </c>
      <c r="B10" s="30" t="s">
        <v>30</v>
      </c>
      <c r="C10" s="26">
        <v>250</v>
      </c>
      <c r="D10" s="1">
        <v>0.18</v>
      </c>
      <c r="E10" s="1">
        <v>3.3</v>
      </c>
      <c r="F10" s="1">
        <v>14.65</v>
      </c>
      <c r="G10" s="26">
        <v>113</v>
      </c>
      <c r="H10" s="1">
        <v>0.11</v>
      </c>
      <c r="I10" s="1">
        <v>0</v>
      </c>
      <c r="J10" s="1">
        <v>8.33</v>
      </c>
      <c r="K10" s="1">
        <v>24.98</v>
      </c>
      <c r="L10" s="1">
        <v>96.93</v>
      </c>
      <c r="M10" s="1">
        <v>29.45</v>
      </c>
    </row>
    <row r="11" spans="1:18" ht="15.75">
      <c r="A11" s="26">
        <v>679</v>
      </c>
      <c r="B11" s="30" t="s">
        <v>31</v>
      </c>
      <c r="C11" s="26">
        <v>150</v>
      </c>
      <c r="D11" s="1">
        <v>7.46</v>
      </c>
      <c r="E11" s="1">
        <v>5.61</v>
      </c>
      <c r="F11" s="1">
        <v>35.840000000000003</v>
      </c>
      <c r="G11" s="26">
        <v>230.45</v>
      </c>
      <c r="H11" s="1">
        <v>0.18</v>
      </c>
      <c r="I11" s="1">
        <v>0.02</v>
      </c>
      <c r="J11" s="1">
        <v>0</v>
      </c>
      <c r="K11" s="1">
        <v>12.98</v>
      </c>
      <c r="L11" s="1">
        <v>208.5</v>
      </c>
      <c r="M11" s="1">
        <v>67.5</v>
      </c>
    </row>
    <row r="12" spans="1:18" ht="18" customHeight="1">
      <c r="A12" s="26">
        <v>10</v>
      </c>
      <c r="B12" s="30" t="s">
        <v>32</v>
      </c>
      <c r="C12" s="26">
        <v>75</v>
      </c>
      <c r="D12" s="1">
        <v>15.89</v>
      </c>
      <c r="E12" s="1">
        <v>10.199999999999999</v>
      </c>
      <c r="F12" s="1">
        <v>0</v>
      </c>
      <c r="G12" s="26">
        <v>154.69</v>
      </c>
      <c r="H12" s="1">
        <v>0.03</v>
      </c>
      <c r="I12" s="1">
        <v>15</v>
      </c>
      <c r="J12" s="1">
        <v>0</v>
      </c>
      <c r="K12" s="1">
        <v>29.25</v>
      </c>
      <c r="L12" s="1">
        <v>107.25</v>
      </c>
      <c r="M12" s="1">
        <v>15</v>
      </c>
    </row>
    <row r="13" spans="1:18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8" ht="15.75">
      <c r="A14" s="26">
        <v>350</v>
      </c>
      <c r="B14" s="30" t="s">
        <v>34</v>
      </c>
      <c r="C14" s="26">
        <v>200</v>
      </c>
      <c r="D14" s="1">
        <v>0.44</v>
      </c>
      <c r="E14" s="1">
        <v>7.0000000000000007E-2</v>
      </c>
      <c r="F14" s="1">
        <v>34.28</v>
      </c>
      <c r="G14" s="26">
        <v>139.51</v>
      </c>
      <c r="H14" s="1">
        <v>0.02</v>
      </c>
      <c r="I14" s="1">
        <v>0</v>
      </c>
      <c r="J14" s="1">
        <v>30</v>
      </c>
      <c r="K14" s="1">
        <v>21.06</v>
      </c>
      <c r="L14" s="1">
        <v>17.399999999999999</v>
      </c>
      <c r="M14" s="1">
        <v>6.43</v>
      </c>
      <c r="R14">
        <v>1.7</v>
      </c>
    </row>
    <row r="15" spans="1:18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 ht="31.5">
      <c r="A16" s="29" t="s">
        <v>37</v>
      </c>
      <c r="B16" s="16" t="s">
        <v>35</v>
      </c>
      <c r="C16" s="17">
        <v>200</v>
      </c>
      <c r="D16" s="23">
        <v>5.3</v>
      </c>
      <c r="E16" s="23">
        <v>6.68</v>
      </c>
      <c r="F16" s="23">
        <v>26.44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>
        <v>460</v>
      </c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33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6.5" thickBot="1">
      <c r="A19" s="4"/>
      <c r="B19" s="6" t="s">
        <v>16</v>
      </c>
      <c r="C19" s="7"/>
      <c r="D19" s="25">
        <f>SUM(D9:D18)</f>
        <v>35.5</v>
      </c>
      <c r="E19" s="25">
        <f>SUM(E9:E18)</f>
        <v>30.54</v>
      </c>
      <c r="F19" s="25">
        <f>SUM(F9:F18)</f>
        <v>146.99</v>
      </c>
      <c r="G19" s="5">
        <f>SUM(G9:G18)</f>
        <v>1034.8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35.5</v>
      </c>
      <c r="E20" s="22">
        <v>30.54</v>
      </c>
      <c r="F20" s="22">
        <v>146.99</v>
      </c>
      <c r="G20" s="22">
        <v>1034.8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2023-05-26T13:13:08Z</dcterms:modified>
</cp:coreProperties>
</file>