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<sst xmlns="http://schemas.openxmlformats.org/spreadsheetml/2006/main" count="35" uniqueCount="34">
  <si>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</si>
  <si>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</si>
  <si>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</si>
  <si>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</si>
  <si>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</si>
  <si>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</si>
  <si>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</si>
  <si>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</si>
  <si>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</si>
  <si>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</si>
  <si>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</si>
  <si>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</si>
  <si>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</si>
  <si>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</si>
  <si>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</si>
  <si>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</si>
  <si>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</si>
  <si>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</si>
  <si>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</si>
  <si>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</si>
  <si>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</si>
  <si>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</si>
  <si>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</si>
  <si>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</si>
  <si>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</si>
  <si>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</si>
  <si>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</si>
  <si>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 13день 22.05.2023г</t>
  </si>
  <si>
    <t xml:space="preserve">Салат из свеклы с р/м </t>
  </si>
  <si>
    <t>Отварные макароны</t>
  </si>
  <si>
    <t>Подлива мясная</t>
  </si>
  <si>
    <t>Чурек</t>
  </si>
  <si>
    <t>Масло сливочное</t>
  </si>
  <si>
    <t>Чай сладкий со сгущ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</si>
</sst>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E16" sqref="E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28</v>
      </c>
      <c r="C9" s="17">
        <v>60</v>
      </c>
      <c r="D9" s="23">
        <v>1</v>
      </c>
      <c r="E9" s="23">
        <v>2.5099999999999998</v>
      </c>
      <c r="F9" s="23">
        <v>4.91</v>
      </c>
      <c r="G9" s="15">
        <v>46.26</v>
      </c>
      <c r="H9" s="15">
        <v>0.03</v>
      </c>
      <c r="I9" s="15">
        <v>0</v>
      </c>
      <c r="J9" s="15">
        <v>5.88</v>
      </c>
      <c r="K9" s="15">
        <v>16.760000000000002</v>
      </c>
      <c r="L9" s="15">
        <v>25.18</v>
      </c>
      <c r="M9" s="15">
        <v>11.14</v>
      </c>
    </row>
    <row r="10" spans="1:13" ht="19.5" customHeight="1">
      <c r="A10" s="21">
        <v>688</v>
      </c>
      <c r="B10" s="13" t="s">
        <v>29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1">
        <v>246</v>
      </c>
      <c r="B11" s="13" t="s">
        <v>30</v>
      </c>
      <c r="C11" s="14">
        <v>100</v>
      </c>
      <c r="D11" s="24">
        <v>12.55</v>
      </c>
      <c r="E11" s="24">
        <v>12.99</v>
      </c>
      <c r="F11" s="24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41</v>
      </c>
      <c r="B13" s="13" t="s">
        <v>32</v>
      </c>
      <c r="C13" s="14">
        <v>10</v>
      </c>
      <c r="D13" s="24">
        <v>4.6399999999999997</v>
      </c>
      <c r="E13" s="24">
        <v>8.1999999999999993</v>
      </c>
      <c r="F13" s="24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1">
        <v>383</v>
      </c>
      <c r="B14" s="13" t="s">
        <v>33</v>
      </c>
      <c r="C14" s="14">
        <v>200</v>
      </c>
      <c r="D14" s="24">
        <v>2.64</v>
      </c>
      <c r="E14" s="24">
        <v>2.79</v>
      </c>
      <c r="F14" s="24">
        <v>24.11</v>
      </c>
      <c r="G14" s="12">
        <v>108.9</v>
      </c>
      <c r="H14" s="12">
        <v>0.03</v>
      </c>
      <c r="I14" s="12">
        <v>7.4999999999999997E-2</v>
      </c>
      <c r="J14" s="12">
        <v>0.97499999999999998</v>
      </c>
      <c r="K14" s="12">
        <v>91.5</v>
      </c>
      <c r="L14" s="12">
        <v>67.5</v>
      </c>
      <c r="M14" s="12">
        <v>10.5</v>
      </c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30.19</v>
      </c>
      <c r="E15" s="25">
        <f>SUM(E9:E14)</f>
        <v>31.479999999999997</v>
      </c>
      <c r="F15" s="25">
        <f>SUM(F9:F14)</f>
        <v>83.210000000000008</v>
      </c>
      <c r="G15" s="5">
        <f>SUM(G9:G14)</f>
        <v>695.03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30.19</v>
      </c>
      <c r="E16" s="22">
        <v>31.48</v>
      </c>
      <c r="F16" s="22">
        <v>83.21</v>
      </c>
      <c r="G16" s="22">
        <v>695.03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2023-05-23T13:08:58Z</dcterms:modified>
</cp:coreProperties>
</file>