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<sst xmlns="http://schemas.openxmlformats.org/spreadsheetml/2006/main" count="33" uniqueCount="32">
  <si>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</si>
  <si>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</si>
  <si>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</si>
  <si>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</si>
  <si>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</si>
  <si>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</si>
  <si>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</si>
  <si>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</si>
  <si>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</si>
  <si>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</si>
  <si>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</si>
  <si>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</si>
  <si>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</si>
  <si>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</si>
  <si>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</si>
  <si>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</si>
  <si>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</si>
  <si>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</si>
  <si>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</si>
  <si>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</si>
  <si>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</si>
  <si>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</si>
  <si>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</si>
  <si>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</si>
  <si>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</si>
  <si>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</si>
  <si>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</si>
  <si>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10 день 17.05.2023г</t>
  </si>
  <si>
    <t>Салат из зел гор с р/м</t>
  </si>
  <si>
    <t>Бастурма-капуста,картофель, морковь с кур мясом</t>
  </si>
  <si>
    <t>Сак фруктовый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</si>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</sst>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321</v>
      </c>
      <c r="B10" s="13" t="s">
        <v>29</v>
      </c>
      <c r="C10" s="14">
        <v>150</v>
      </c>
      <c r="D10" s="24">
        <v>2.29</v>
      </c>
      <c r="E10" s="24">
        <v>11</v>
      </c>
      <c r="F10" s="24">
        <v>14.44</v>
      </c>
      <c r="G10" s="12">
        <v>166</v>
      </c>
      <c r="H10" s="12">
        <v>7.0000000000000007E-2</v>
      </c>
      <c r="I10" s="12">
        <v>31</v>
      </c>
      <c r="J10" s="12">
        <v>8.67</v>
      </c>
      <c r="K10" s="12">
        <v>26.68</v>
      </c>
      <c r="L10" s="12">
        <v>61.8</v>
      </c>
      <c r="M10" s="12">
        <v>27.8</v>
      </c>
    </row>
    <row r="11" spans="1:13" ht="19.5" customHeight="1">
      <c r="A11" s="21">
        <v>389</v>
      </c>
      <c r="B11" s="13" t="s">
        <v>30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8</v>
      </c>
      <c r="B12" s="13" t="s">
        <v>31</v>
      </c>
      <c r="C12" s="14">
        <v>30</v>
      </c>
      <c r="D12" s="24">
        <v>0.1</v>
      </c>
      <c r="E12" s="24">
        <v>0.4</v>
      </c>
      <c r="F12" s="24">
        <v>42.3</v>
      </c>
      <c r="G12" s="12">
        <v>54</v>
      </c>
      <c r="H12" s="12"/>
      <c r="I12" s="12"/>
      <c r="J12" s="12"/>
      <c r="K12" s="12"/>
      <c r="L12" s="12"/>
      <c r="M12" s="12"/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5.38</v>
      </c>
      <c r="E13" s="25">
        <f>SUM(E9:E12)</f>
        <v>14.51</v>
      </c>
      <c r="F13" s="25">
        <f>SUM(F9:F12)</f>
        <v>85.889999999999986</v>
      </c>
      <c r="G13" s="5">
        <f>SUM(G9:G12)</f>
        <v>375.76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5.38</v>
      </c>
      <c r="E14" s="22">
        <v>14.51</v>
      </c>
      <c r="F14" s="22">
        <v>85.89</v>
      </c>
      <c r="G14" s="22">
        <v>375.76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2023-05-23T08:17:54Z</dcterms:modified>
</cp:coreProperties>
</file>