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<sst xmlns="http://schemas.openxmlformats.org/spreadsheetml/2006/main" count="35" uniqueCount="34">
  <si>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</si>
  <si>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</si>
  <si>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</si>
  <si>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</si>
  <si>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</si>
  <si>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</si>
  <si>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</si>
  <si>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</si>
  <si>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</si>
  <si>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</si>
  <si>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</si>
  <si>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</si>
  <si>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</si>
  <si>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</si>
  <si>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</si>
  <si>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</si>
  <si>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</si>
  <si>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</si>
  <si>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</si>
  <si>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</si>
  <si>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</si>
  <si>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</si>
  <si>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</si>
  <si>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</si>
  <si>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</si>
  <si>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</si>
  <si>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</si>
  <si>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7 день 12.05.2023г</t>
  </si>
  <si>
    <t>Салат из зел горошка с р/м</t>
  </si>
  <si>
    <t>Плов узбекский  с кур мясом</t>
  </si>
  <si>
    <t xml:space="preserve">Чурек </t>
  </si>
  <si>
    <t>Сыр российский</t>
  </si>
  <si>
    <t xml:space="preserve">Зефир 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</si>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</sst>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291</v>
      </c>
      <c r="B10" s="13" t="s">
        <v>29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31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/>
      <c r="B13" s="13" t="s">
        <v>32</v>
      </c>
      <c r="C13" s="14">
        <v>30</v>
      </c>
      <c r="D13" s="24">
        <v>0.4</v>
      </c>
      <c r="E13" s="24">
        <v>0</v>
      </c>
      <c r="F13" s="24">
        <v>29.8</v>
      </c>
      <c r="G13" s="12">
        <v>115.5</v>
      </c>
      <c r="H13" s="12"/>
      <c r="I13" s="12"/>
      <c r="J13" s="12"/>
      <c r="K13" s="12"/>
      <c r="L13" s="12"/>
      <c r="M13" s="12"/>
    </row>
    <row r="14" spans="1:13" ht="19.5" customHeight="1">
      <c r="A14" s="21">
        <v>638</v>
      </c>
      <c r="B14" s="13" t="s">
        <v>33</v>
      </c>
      <c r="C14" s="14">
        <v>100</v>
      </c>
      <c r="D14" s="24">
        <v>0.4</v>
      </c>
      <c r="E14" s="24">
        <v>0.4</v>
      </c>
      <c r="F14" s="24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36.449999999999996</v>
      </c>
      <c r="E15" s="25">
        <f>SUM(E9:E14)</f>
        <v>34.129999999999995</v>
      </c>
      <c r="F15" s="25">
        <f>SUM(F9:F14)</f>
        <v>112.32</v>
      </c>
      <c r="G15" s="5">
        <f>SUM(G9:G14)</f>
        <v>667.14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36.450000000000003</v>
      </c>
      <c r="E16" s="22">
        <v>34.130000000000003</v>
      </c>
      <c r="F16" s="22">
        <v>112.32</v>
      </c>
      <c r="G16" s="22">
        <v>337.14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2023-05-12T13:28:11Z</dcterms:modified>
</cp:coreProperties>
</file>