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<sst xmlns="http://schemas.openxmlformats.org/spreadsheetml/2006/main" count="36" uniqueCount="35">
  <si>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</si>
  <si>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</si>
  <si>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</si>
  <si>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</si>
  <si>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</si>
  <si>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</si>
  <si>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</si>
  <si>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</si>
  <si>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</si>
  <si>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</si>
  <si>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</si>
  <si>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</si>
  <si>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</si>
  <si>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</si>
  <si>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</si>
  <si>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</si>
  <si>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</si>
  <si>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</si>
  <si>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</si>
  <si>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</si>
  <si>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</si>
  <si>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</si>
  <si>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</si>
  <si>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</si>
  <si>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</si>
  <si>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</si>
  <si>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</si>
  <si>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 день 03.05.2023г</t>
  </si>
  <si>
    <t>Макароны отварные</t>
  </si>
  <si>
    <t>Подлива куриная</t>
  </si>
  <si>
    <t>Отварное яйцо</t>
  </si>
  <si>
    <t>Чурек</t>
  </si>
  <si>
    <t>Сыр российский</t>
  </si>
  <si>
    <t>Вафли</t>
  </si>
  <si>
    <t>1,шт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</si>
</sst>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6" t="s">
        <v>28</v>
      </c>
      <c r="C9" s="17">
        <v>150</v>
      </c>
      <c r="D9" s="23">
        <v>5.52</v>
      </c>
      <c r="E9" s="23">
        <v>4.5199999999999996</v>
      </c>
      <c r="F9" s="23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1">
        <v>10</v>
      </c>
      <c r="B10" s="13" t="s">
        <v>29</v>
      </c>
      <c r="C10" s="14">
        <v>75</v>
      </c>
      <c r="D10" s="24">
        <v>15.89</v>
      </c>
      <c r="E10" s="24">
        <v>10.199999999999999</v>
      </c>
      <c r="F10" s="24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>
      <c r="A11" s="21">
        <v>393</v>
      </c>
      <c r="B11" s="13" t="s">
        <v>30</v>
      </c>
      <c r="C11" s="14" t="s">
        <v>34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/>
      <c r="B14" s="13" t="s">
        <v>33</v>
      </c>
      <c r="C14" s="14">
        <v>50</v>
      </c>
      <c r="D14" s="24">
        <v>0</v>
      </c>
      <c r="E14" s="24">
        <v>0</v>
      </c>
      <c r="F14" s="24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34.989999999999995</v>
      </c>
      <c r="E15" s="25">
        <f>SUM(E9:E14)</f>
        <v>25.689999999999998</v>
      </c>
      <c r="F15" s="25">
        <f>SUM(F9:F14)</f>
        <v>93.74</v>
      </c>
      <c r="G15" s="5">
        <f>SUM(G9:G14)</f>
        <v>686.97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34.99</v>
      </c>
      <c r="E16" s="22">
        <v>25.69</v>
      </c>
      <c r="F16" s="22">
        <v>93.74</v>
      </c>
      <c r="G16" s="22">
        <v>686.97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2023-05-10T15:07:09Z</dcterms:modified>
</cp:coreProperties>
</file>