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<sst xmlns="http://schemas.openxmlformats.org/spreadsheetml/2006/main" count="36" uniqueCount="35">
  <si>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</si>
  <si>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</si>
  <si>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</si>
  <si>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</si>
  <si>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</si>
  <si>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</si>
  <si>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</si>
  <si>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</si>
  <si>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</si>
  <si>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</si>
  <si>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</si>
  <si>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</si>
  <si>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</si>
  <si>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</si>
  <si>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</si>
  <si>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</si>
  <si>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</si>
  <si>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</si>
  <si>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</si>
  <si>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</si>
  <si>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</si>
  <si>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</si>
  <si>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</si>
  <si>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</si>
  <si>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</si>
  <si>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</si>
  <si>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</si>
  <si>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 день  2.05.2023г</t>
  </si>
  <si>
    <t>Салат морковный с р /м</t>
  </si>
  <si>
    <t>Каша гречневая</t>
  </si>
  <si>
    <t xml:space="preserve">Подлива мясная </t>
  </si>
  <si>
    <t>Какао с молоком</t>
  </si>
  <si>
    <t>Чурек</t>
  </si>
  <si>
    <t>Сыр российский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</si>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</sst>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27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246</v>
      </c>
      <c r="B11" s="13" t="s">
        <v>30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462</v>
      </c>
      <c r="B12" s="13" t="s">
        <v>31</v>
      </c>
      <c r="C12" s="14">
        <v>200</v>
      </c>
      <c r="D12" s="24">
        <v>3.29</v>
      </c>
      <c r="E12" s="24">
        <v>2.8</v>
      </c>
      <c r="F12" s="24">
        <v>14.91</v>
      </c>
      <c r="G12" s="12">
        <v>98</v>
      </c>
      <c r="H12" s="12">
        <v>0.04</v>
      </c>
      <c r="I12" s="12">
        <v>0</v>
      </c>
      <c r="J12" s="12">
        <v>0.9</v>
      </c>
      <c r="K12" s="12">
        <v>128.86000000000001</v>
      </c>
      <c r="L12" s="12">
        <v>108.1</v>
      </c>
      <c r="M12" s="12">
        <v>23.5</v>
      </c>
    </row>
    <row r="13" spans="1:13" ht="19.5" customHeight="1">
      <c r="A13" s="21">
        <v>35</v>
      </c>
      <c r="B13" s="13" t="s">
        <v>32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1">
        <v>7</v>
      </c>
      <c r="B14" s="13" t="s">
        <v>33</v>
      </c>
      <c r="C14" s="14">
        <v>20</v>
      </c>
      <c r="D14" s="24">
        <v>4.6399999999999997</v>
      </c>
      <c r="E14" s="24">
        <v>5.9</v>
      </c>
      <c r="F14" s="24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>
      <c r="A15" s="21">
        <v>638</v>
      </c>
      <c r="B15" s="13" t="s">
        <v>34</v>
      </c>
      <c r="C15" s="14">
        <v>100</v>
      </c>
      <c r="D15" s="24">
        <v>0.4</v>
      </c>
      <c r="E15" s="24">
        <v>0.4</v>
      </c>
      <c r="F15" s="24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33.279999999999994</v>
      </c>
      <c r="E16" s="25">
        <f>SUM(E9:E15)</f>
        <v>36.369999999999997</v>
      </c>
      <c r="F16" s="25">
        <f>SUM(F9:F15)</f>
        <v>99.02</v>
      </c>
      <c r="G16" s="5">
        <f>SUM(G9:G15)</f>
        <v>860.82999999999993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33.28</v>
      </c>
      <c r="E17" s="22">
        <v>36.369999999999997</v>
      </c>
      <c r="F17" s="22">
        <v>99.02</v>
      </c>
      <c r="G17" s="22">
        <v>860.83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2023-05-10T14:46:01Z</dcterms:modified>
</cp:coreProperties>
</file>