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<sst xmlns="http://schemas.openxmlformats.org/spreadsheetml/2006/main" count="36" uniqueCount="35">
  <si>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</si>
  <si>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</si>
  <si>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</si>
  <si>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</si>
  <si>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</si>
  <si>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</si>
  <si>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</si>
  <si>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</si>
  <si>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</si>
  <si>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</si>
  <si>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</si>
  <si>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</si>
  <si>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</si>
  <si>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</si>
  <si>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</si>
  <si>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</si>
  <si>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</si>
  <si>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</si>
  <si>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</si>
  <si>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</si>
  <si>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</si>
  <si>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</si>
  <si>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</si>
  <si>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</si>
  <si>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</si>
  <si>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</si>
  <si>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</si>
  <si>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 день  2.05.2023г</t>
  </si>
  <si>
    <t>Салат морковный с р /м</t>
  </si>
  <si>
    <t>Каша гречневая</t>
  </si>
  <si>
    <t xml:space="preserve">Подлива мясная </t>
  </si>
  <si>
    <t>Какао с молоком</t>
  </si>
  <si>
    <t>Чурек</t>
  </si>
  <si>
    <t>Сыр российский</t>
  </si>
  <si>
    <t>Яблоки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</si>
</sst>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 t="s">
        <v>27</v>
      </c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/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5</v>
      </c>
      <c r="B9" s="16" t="s">
        <v>28</v>
      </c>
      <c r="C9" s="17">
        <v>100</v>
      </c>
      <c r="D9" s="23">
        <v>1.1000000000000001</v>
      </c>
      <c r="E9" s="23">
        <v>8.1999999999999993</v>
      </c>
      <c r="F9" s="23">
        <v>10.1</v>
      </c>
      <c r="G9" s="15">
        <v>119.9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>
      <c r="A10" s="21">
        <v>679</v>
      </c>
      <c r="B10" s="13" t="s">
        <v>29</v>
      </c>
      <c r="C10" s="14">
        <v>150</v>
      </c>
      <c r="D10" s="24">
        <v>7.46</v>
      </c>
      <c r="E10" s="24">
        <v>5.61</v>
      </c>
      <c r="F10" s="24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>
      <c r="A11" s="21">
        <v>246</v>
      </c>
      <c r="B11" s="13" t="s">
        <v>30</v>
      </c>
      <c r="C11" s="14">
        <v>100</v>
      </c>
      <c r="D11" s="24">
        <v>12.55</v>
      </c>
      <c r="E11" s="24">
        <v>12.99</v>
      </c>
      <c r="F11" s="24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>
      <c r="A12" s="21">
        <v>462</v>
      </c>
      <c r="B12" s="13" t="s">
        <v>31</v>
      </c>
      <c r="C12" s="14">
        <v>200</v>
      </c>
      <c r="D12" s="24">
        <v>3.29</v>
      </c>
      <c r="E12" s="24">
        <v>2.8</v>
      </c>
      <c r="F12" s="24">
        <v>14.91</v>
      </c>
      <c r="G12" s="12">
        <v>98</v>
      </c>
      <c r="H12" s="12">
        <v>0.04</v>
      </c>
      <c r="I12" s="12">
        <v>0</v>
      </c>
      <c r="J12" s="12">
        <v>0.9</v>
      </c>
      <c r="K12" s="12">
        <v>128.86000000000001</v>
      </c>
      <c r="L12" s="12">
        <v>108.1</v>
      </c>
      <c r="M12" s="12">
        <v>23.5</v>
      </c>
    </row>
    <row r="13" spans="1:13" ht="19.5" customHeight="1">
      <c r="A13" s="21">
        <v>35</v>
      </c>
      <c r="B13" s="13" t="s">
        <v>32</v>
      </c>
      <c r="C13" s="14">
        <v>40</v>
      </c>
      <c r="D13" s="24">
        <v>3.84</v>
      </c>
      <c r="E13" s="24">
        <v>0.47</v>
      </c>
      <c r="F13" s="24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35.75</v>
      </c>
      <c r="M13" s="12">
        <v>6.63</v>
      </c>
    </row>
    <row r="14" spans="1:13" ht="19.5" customHeight="1">
      <c r="A14" s="21">
        <v>7</v>
      </c>
      <c r="B14" s="13" t="s">
        <v>33</v>
      </c>
      <c r="C14" s="14">
        <v>20</v>
      </c>
      <c r="D14" s="24">
        <v>4.6399999999999997</v>
      </c>
      <c r="E14" s="24">
        <v>5.9</v>
      </c>
      <c r="F14" s="24">
        <v>0.86</v>
      </c>
      <c r="G14" s="12">
        <v>71.66</v>
      </c>
      <c r="H14" s="12">
        <v>0.14000000000000001</v>
      </c>
      <c r="I14" s="12">
        <v>52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9.5" customHeight="1">
      <c r="A15" s="21">
        <v>638</v>
      </c>
      <c r="B15" s="13" t="s">
        <v>34</v>
      </c>
      <c r="C15" s="14">
        <v>100</v>
      </c>
      <c r="D15" s="24">
        <v>0.4</v>
      </c>
      <c r="E15" s="24">
        <v>0.4</v>
      </c>
      <c r="F15" s="24">
        <v>9.67</v>
      </c>
      <c r="G15" s="12">
        <v>44.4</v>
      </c>
      <c r="H15" s="12">
        <v>0.03</v>
      </c>
      <c r="I15" s="12">
        <v>0</v>
      </c>
      <c r="J15" s="12">
        <v>10</v>
      </c>
      <c r="K15" s="12">
        <v>16</v>
      </c>
      <c r="L15" s="12">
        <v>11</v>
      </c>
      <c r="M15" s="12">
        <v>9</v>
      </c>
    </row>
    <row r="16" spans="1:13" ht="21.75" customHeight="1" thickBot="1">
      <c r="A16" s="4" t="s">
        <v>23</v>
      </c>
      <c r="B16" s="6" t="s">
        <v>17</v>
      </c>
      <c r="C16" s="7"/>
      <c r="D16" s="25">
        <f>SUM(D9:D15)</f>
        <v>33.279999999999994</v>
      </c>
      <c r="E16" s="25">
        <f>SUM(E9:E15)</f>
        <v>36.369999999999997</v>
      </c>
      <c r="F16" s="25">
        <f>SUM(F9:F15)</f>
        <v>99.02</v>
      </c>
      <c r="G16" s="5">
        <f>SUM(G9:G15)</f>
        <v>860.82999999999993</v>
      </c>
      <c r="H16" s="4"/>
      <c r="I16" s="4"/>
      <c r="J16" s="4"/>
      <c r="K16" s="4"/>
      <c r="L16" s="4"/>
      <c r="M16" s="4"/>
    </row>
    <row r="17" spans="1:13" ht="15.75">
      <c r="A17" s="26" t="s">
        <v>22</v>
      </c>
      <c r="B17" s="26"/>
      <c r="C17" s="3"/>
      <c r="D17" s="22">
        <v>33.28</v>
      </c>
      <c r="E17" s="22">
        <v>36.369999999999997</v>
      </c>
      <c r="F17" s="22">
        <v>99.02</v>
      </c>
      <c r="G17" s="22">
        <v>860.83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0" t="s">
        <v>26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ht="18" customHeight="1">
      <c r="A21" s="11"/>
      <c r="B21" s="11"/>
      <c r="C21" s="11"/>
      <c r="D21" s="11"/>
      <c r="E21" s="11"/>
      <c r="F21" s="19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7" t="s">
        <v>21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2023-05-10T14:46:01Z</dcterms:modified>
</cp:coreProperties>
</file>