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<sst xmlns="http://schemas.openxmlformats.org/spreadsheetml/2006/main" count="36" uniqueCount="35">
  <si>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</si>
  <si>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</si>
  <si>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</si>
  <si>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</si>
  <si>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</si>
  <si>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</si>
  <si>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</si>
  <si>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</si>
  <si>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</si>
  <si>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</si>
  <si>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</si>
  <si>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</si>
  <si>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</si>
  <si>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</si>
  <si>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</si>
  <si>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</si>
  <si>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</si>
  <si>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</si>
  <si>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</si>
  <si>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</si>
  <si>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</si>
  <si>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</si>
  <si>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</si>
  <si>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</si>
  <si>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</si>
  <si>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</si>
  <si>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</si>
  <si>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16 день 26.04.2023г</t>
  </si>
  <si>
    <t>Салат из кукур с р/м</t>
  </si>
  <si>
    <t>Плов узбекский с мясом</t>
  </si>
  <si>
    <t>Какао сладкое с молоком</t>
  </si>
  <si>
    <t>Чурек</t>
  </si>
  <si>
    <t xml:space="preserve">Масло сливочное </t>
  </si>
  <si>
    <t xml:space="preserve">Печенье </t>
  </si>
  <si>
    <t>Яблоки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</si>
</sst>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8" sqref="G18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 t="s">
        <v>27</v>
      </c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28</v>
      </c>
      <c r="C9" s="17">
        <v>100</v>
      </c>
      <c r="E9" s="23">
        <v>3.75</v>
      </c>
      <c r="F9" s="23">
        <v>3.75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1">
        <v>291</v>
      </c>
      <c r="B10" s="13" t="s">
        <v>29</v>
      </c>
      <c r="C10" s="14">
        <v>260</v>
      </c>
      <c r="D10" s="24">
        <v>25.38</v>
      </c>
      <c r="E10" s="24">
        <v>24.25</v>
      </c>
      <c r="F10" s="24">
        <v>44.61</v>
      </c>
      <c r="G10" s="12">
        <v>271.25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59.38</v>
      </c>
    </row>
    <row r="11" spans="1:13" ht="19.5" customHeight="1">
      <c r="A11" s="21">
        <v>462</v>
      </c>
      <c r="B11" s="13" t="s">
        <v>30</v>
      </c>
      <c r="C11" s="14">
        <v>200</v>
      </c>
      <c r="D11" s="24">
        <v>3.29</v>
      </c>
      <c r="E11" s="24">
        <v>2.8</v>
      </c>
      <c r="F11" s="24">
        <v>14.91</v>
      </c>
      <c r="G11" s="12">
        <v>98</v>
      </c>
      <c r="H11" s="12">
        <v>0.04</v>
      </c>
      <c r="I11" s="12">
        <v>0</v>
      </c>
      <c r="J11" s="12">
        <v>0.9</v>
      </c>
      <c r="K11" s="12">
        <v>128.86000000000001</v>
      </c>
      <c r="L11" s="12">
        <v>108.1</v>
      </c>
      <c r="M11" s="12">
        <v>23.5</v>
      </c>
    </row>
    <row r="12" spans="1:13" ht="19.5" customHeight="1">
      <c r="A12" s="21">
        <v>35</v>
      </c>
      <c r="B12" s="13" t="s">
        <v>31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1">
        <v>41</v>
      </c>
      <c r="B13" s="13" t="s">
        <v>32</v>
      </c>
      <c r="C13" s="14">
        <v>10</v>
      </c>
      <c r="D13" s="24">
        <v>4.6399999999999997</v>
      </c>
      <c r="E13" s="24">
        <v>8.1999999999999993</v>
      </c>
      <c r="F13" s="24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>
      <c r="A14" s="21">
        <v>8</v>
      </c>
      <c r="B14" s="13" t="s">
        <v>33</v>
      </c>
      <c r="C14" s="14">
        <v>30</v>
      </c>
      <c r="D14" s="24">
        <v>0.1</v>
      </c>
      <c r="E14" s="24">
        <v>0.4</v>
      </c>
      <c r="F14" s="24">
        <v>42.3</v>
      </c>
      <c r="G14" s="12">
        <v>54</v>
      </c>
      <c r="H14" s="12"/>
      <c r="I14" s="12"/>
      <c r="J14" s="12"/>
      <c r="K14" s="12"/>
      <c r="L14" s="12"/>
      <c r="M14" s="12"/>
    </row>
    <row r="15" spans="1:13" ht="19.5" customHeight="1">
      <c r="A15" s="21">
        <v>638</v>
      </c>
      <c r="B15" s="13" t="s">
        <v>34</v>
      </c>
      <c r="C15" s="14">
        <v>100</v>
      </c>
      <c r="D15" s="24">
        <v>0.4</v>
      </c>
      <c r="E15" s="24">
        <v>0.4</v>
      </c>
      <c r="F15" s="24">
        <v>9.67</v>
      </c>
      <c r="G15" s="12">
        <v>44.4</v>
      </c>
      <c r="H15" s="12">
        <v>0.03</v>
      </c>
      <c r="I15" s="12">
        <v>0</v>
      </c>
      <c r="J15" s="12">
        <v>10</v>
      </c>
      <c r="K15" s="12">
        <v>16</v>
      </c>
      <c r="L15" s="12">
        <v>11</v>
      </c>
      <c r="M15" s="12">
        <v>9</v>
      </c>
    </row>
    <row r="16" spans="1:13" ht="21.75" customHeight="1" thickBot="1">
      <c r="A16" s="4" t="s">
        <v>23</v>
      </c>
      <c r="B16" s="6" t="s">
        <v>17</v>
      </c>
      <c r="C16" s="7"/>
      <c r="D16" s="25">
        <f>SUM(D9:D15)</f>
        <v>37.65</v>
      </c>
      <c r="E16" s="25">
        <f>SUM(E9:E15)</f>
        <v>40.269999999999996</v>
      </c>
      <c r="F16" s="25">
        <f>SUM(F9:F15)</f>
        <v>138.96999999999997</v>
      </c>
      <c r="G16" s="5">
        <f>SUM(G9:G15)</f>
        <v>727.81999999999994</v>
      </c>
      <c r="H16" s="4"/>
      <c r="I16" s="4"/>
      <c r="J16" s="4"/>
      <c r="K16" s="4"/>
      <c r="L16" s="4"/>
      <c r="M16" s="4"/>
    </row>
    <row r="17" spans="1:13" ht="15.75">
      <c r="A17" s="26" t="s">
        <v>22</v>
      </c>
      <c r="B17" s="26"/>
      <c r="C17" s="3"/>
      <c r="D17" s="22">
        <v>37.65</v>
      </c>
      <c r="E17" s="22">
        <v>40.270000000000003</v>
      </c>
      <c r="F17" s="22">
        <v>138.97</v>
      </c>
      <c r="G17" s="22"/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>
        <v>727.82</v>
      </c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0" t="s">
        <v>26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8" customHeight="1">
      <c r="A21" s="11"/>
      <c r="B21" s="11"/>
      <c r="C21" s="11"/>
      <c r="D21" s="11"/>
      <c r="E21" s="11"/>
      <c r="F21" s="19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7" t="s">
        <v>21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2023-04-03T12:41:16Z</dcterms:modified>
</cp:coreProperties>
</file>