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<sst xmlns="http://schemas.openxmlformats.org/spreadsheetml/2006/main" count="36" uniqueCount="35">
  <si>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</si>
  <si>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</si>
  <si>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</si>
  <si>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</si>
  <si>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</si>
  <si>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</si>
  <si>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</si>
  <si>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</si>
  <si>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</si>
  <si>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</si>
  <si>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</si>
  <si>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</si>
  <si>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</si>
  <si>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</si>
  <si>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</si>
  <si>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</si>
  <si>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</si>
  <si>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</si>
  <si>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</si>
  <si>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</si>
  <si>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</si>
  <si>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</si>
  <si>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</si>
  <si>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</si>
  <si>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</si>
  <si>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</si>
  <si>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</si>
  <si>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26.04.2023г</t>
  </si>
  <si>
    <t>Салат из кукур с р/м</t>
  </si>
  <si>
    <t>Плов узбекский с мясом</t>
  </si>
  <si>
    <t>Какао сладкое с молоком</t>
  </si>
  <si>
    <t>Чурек</t>
  </si>
  <si>
    <t xml:space="preserve">Масло сливочное </t>
  </si>
  <si>
    <t xml:space="preserve">Печенье 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</si>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</sst>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E9" s="23">
        <v>3.75</v>
      </c>
      <c r="F9" s="23">
        <v>3.75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462</v>
      </c>
      <c r="B11" s="13" t="s">
        <v>30</v>
      </c>
      <c r="C11" s="14">
        <v>200</v>
      </c>
      <c r="D11" s="24">
        <v>3.29</v>
      </c>
      <c r="E11" s="24">
        <v>2.8</v>
      </c>
      <c r="F11" s="24">
        <v>14.91</v>
      </c>
      <c r="G11" s="12">
        <v>98</v>
      </c>
      <c r="H11" s="12">
        <v>0.04</v>
      </c>
      <c r="I11" s="12">
        <v>0</v>
      </c>
      <c r="J11" s="12">
        <v>0.9</v>
      </c>
      <c r="K11" s="12">
        <v>128.86000000000001</v>
      </c>
      <c r="L11" s="12">
        <v>108.1</v>
      </c>
      <c r="M11" s="12">
        <v>23.5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8</v>
      </c>
      <c r="B14" s="13" t="s">
        <v>33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9.5" customHeight="1">
      <c r="A15" s="21">
        <v>638</v>
      </c>
      <c r="B15" s="13" t="s">
        <v>34</v>
      </c>
      <c r="C15" s="14">
        <v>100</v>
      </c>
      <c r="D15" s="24">
        <v>0.4</v>
      </c>
      <c r="E15" s="24">
        <v>0.4</v>
      </c>
      <c r="F15" s="24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37.65</v>
      </c>
      <c r="E16" s="25">
        <f>SUM(E9:E15)</f>
        <v>40.269999999999996</v>
      </c>
      <c r="F16" s="25">
        <f>SUM(F9:F15)</f>
        <v>138.96999999999997</v>
      </c>
      <c r="G16" s="5">
        <f>SUM(G9:G15)</f>
        <v>727.81999999999994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37.65</v>
      </c>
      <c r="E17" s="22">
        <v>40.270000000000003</v>
      </c>
      <c r="F17" s="22">
        <v>138.97</v>
      </c>
      <c r="G17" s="22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>
        <v>727.82</v>
      </c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2023-04-03T12:41:16Z</dcterms:modified>
</cp:coreProperties>
</file>