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<sst xmlns="http://schemas.openxmlformats.org/spreadsheetml/2006/main" count="35" uniqueCount="34">
  <si>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</si>
  <si>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</si>
  <si>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</si>
  <si>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</si>
  <si>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</si>
  <si>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</si>
  <si>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</si>
  <si>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</si>
  <si>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</si>
  <si>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</si>
  <si>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</si>
  <si>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</si>
  <si>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</si>
  <si>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</si>
  <si>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</si>
  <si>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</si>
  <si>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</si>
  <si>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</si>
  <si>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</si>
  <si>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</si>
  <si>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</si>
  <si>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</si>
  <si>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</si>
  <si>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</si>
  <si>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</si>
  <si>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</si>
  <si>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</si>
  <si>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 ДЕНЬ 25.04.2023Г</t>
  </si>
  <si>
    <t>Салат витаминный</t>
  </si>
  <si>
    <t>Соус картофель ,мясо</t>
  </si>
  <si>
    <t>Какао с молоком сладкое</t>
  </si>
  <si>
    <t>Чурек</t>
  </si>
  <si>
    <t>Масло сливочное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</si>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</sst>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0" fillId="0" borderId="0" xfId="0" applyNumberFormat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A4" sqref="A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 s="38"/>
      <c r="B9" s="16" t="s">
        <v>28</v>
      </c>
      <c r="C9" s="17">
        <v>60</v>
      </c>
      <c r="D9" s="23">
        <v>0.4</v>
      </c>
      <c r="E9" s="23">
        <v>0.82</v>
      </c>
      <c r="F9" s="23">
        <v>3.1</v>
      </c>
      <c r="G9" s="15">
        <v>47.19</v>
      </c>
      <c r="H9" s="15">
        <v>0.02</v>
      </c>
      <c r="I9" s="15">
        <v>0</v>
      </c>
      <c r="J9" s="15">
        <v>15.87</v>
      </c>
      <c r="K9" s="15">
        <v>21.66</v>
      </c>
      <c r="L9" s="15">
        <v>20.149999999999999</v>
      </c>
      <c r="M9" s="15">
        <v>12.42</v>
      </c>
    </row>
    <row r="10" spans="1:13" ht="19.5" customHeight="1">
      <c r="A10" s="21"/>
      <c r="B10" s="13" t="s">
        <v>29</v>
      </c>
      <c r="C10" s="14">
        <v>260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462</v>
      </c>
      <c r="B11" s="13" t="s">
        <v>30</v>
      </c>
      <c r="C11" s="14">
        <v>200</v>
      </c>
      <c r="D11" s="24">
        <v>3.29</v>
      </c>
      <c r="E11" s="24">
        <v>2.8</v>
      </c>
      <c r="F11" s="24">
        <v>14.91</v>
      </c>
      <c r="G11" s="12">
        <v>98</v>
      </c>
      <c r="H11" s="12">
        <v>0.04</v>
      </c>
      <c r="I11" s="12">
        <v>0</v>
      </c>
      <c r="J11" s="12">
        <v>0.9</v>
      </c>
      <c r="K11" s="12">
        <v>128.86000000000001</v>
      </c>
      <c r="L11" s="12">
        <v>108.1</v>
      </c>
      <c r="M11" s="12">
        <v>23.8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32</v>
      </c>
      <c r="C13" s="14">
        <v>10</v>
      </c>
      <c r="D13" s="24">
        <v>4.6399999999999997</v>
      </c>
      <c r="E13" s="24">
        <v>0.82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26.27</v>
      </c>
      <c r="E15" s="25">
        <f>SUM(E9:E14)</f>
        <v>20.909999999999997</v>
      </c>
      <c r="F15" s="25">
        <f>SUM(F9:F14)</f>
        <v>67.089999999999989</v>
      </c>
      <c r="G15" s="5">
        <f>SUM(G9:G14)</f>
        <v>599.86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26.27</v>
      </c>
      <c r="E16" s="22">
        <v>20.91</v>
      </c>
      <c r="F16" s="22">
        <v>67.09</v>
      </c>
      <c r="G16" s="22">
        <v>599.86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2023-04-03T12:22:09Z</dcterms:modified>
</cp:coreProperties>
</file>