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<sst xmlns="http://schemas.openxmlformats.org/spreadsheetml/2006/main" count="37" uniqueCount="36">
  <si>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</si>
  <si>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</si>
  <si>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</si>
  <si>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</si>
  <si>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</si>
  <si>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</si>
  <si>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</si>
  <si>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</si>
  <si>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</si>
  <si>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</si>
  <si>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</si>
  <si>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</si>
  <si>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</si>
  <si>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</si>
  <si>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</si>
  <si>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</si>
  <si>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</si>
  <si>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</si>
  <si>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</si>
  <si>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</si>
  <si>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</si>
  <si>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</si>
  <si>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</si>
  <si>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</si>
  <si>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</si>
  <si>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</si>
  <si>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</si>
  <si>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9 день  13.04.2023г</t>
  </si>
  <si>
    <t>Каша рисовая</t>
  </si>
  <si>
    <t>подлива мясная</t>
  </si>
  <si>
    <t>Чурек</t>
  </si>
  <si>
    <t>Масло сливочное</t>
  </si>
  <si>
    <t>Чай с молоком</t>
  </si>
  <si>
    <t>Яблоки</t>
  </si>
  <si>
    <t>Отварное яйцо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</si>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</sst>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71</v>
      </c>
      <c r="B9" s="16" t="s">
        <v>28</v>
      </c>
      <c r="C9" s="17">
        <v>150</v>
      </c>
      <c r="D9" s="23">
        <v>3.78</v>
      </c>
      <c r="E9" s="23">
        <v>7.78</v>
      </c>
      <c r="F9" s="23">
        <v>39.29</v>
      </c>
      <c r="G9" s="15">
        <v>242</v>
      </c>
      <c r="H9" s="15">
        <v>0.03</v>
      </c>
      <c r="I9" s="15">
        <v>40</v>
      </c>
      <c r="J9" s="15">
        <v>0</v>
      </c>
      <c r="K9" s="15">
        <v>17.04</v>
      </c>
      <c r="L9" s="15">
        <v>82.38</v>
      </c>
      <c r="M9" s="15">
        <v>27.89</v>
      </c>
    </row>
    <row r="10" spans="1:13" ht="19.5" customHeight="1">
      <c r="A10" s="21">
        <v>246</v>
      </c>
      <c r="B10" s="13" t="s">
        <v>29</v>
      </c>
      <c r="C10" s="14">
        <v>100</v>
      </c>
      <c r="D10" s="24">
        <v>12.55</v>
      </c>
      <c r="E10" s="24">
        <v>12.55</v>
      </c>
      <c r="F10" s="24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/>
      <c r="B12" s="13" t="s">
        <v>31</v>
      </c>
      <c r="C12" s="14">
        <v>10</v>
      </c>
      <c r="D12" s="24">
        <v>4.6399999999999997</v>
      </c>
      <c r="E12" s="24">
        <v>8.1999999999999993</v>
      </c>
      <c r="F12" s="24">
        <v>0.1</v>
      </c>
      <c r="G12" s="12">
        <v>75</v>
      </c>
      <c r="H12" s="12">
        <v>0</v>
      </c>
      <c r="I12" s="12">
        <v>59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>
        <v>460</v>
      </c>
      <c r="B13" s="13" t="s">
        <v>32</v>
      </c>
      <c r="C13" s="14">
        <v>200</v>
      </c>
      <c r="D13" s="24">
        <v>1.4</v>
      </c>
      <c r="E13" s="24">
        <v>1.25</v>
      </c>
      <c r="F13" s="24">
        <v>12.35</v>
      </c>
      <c r="G13" s="12">
        <v>66.23</v>
      </c>
      <c r="H13" s="12">
        <v>0.02</v>
      </c>
      <c r="I13" s="12">
        <v>0</v>
      </c>
      <c r="J13" s="12">
        <v>0.45</v>
      </c>
      <c r="K13" s="12">
        <v>63.3</v>
      </c>
      <c r="L13" s="12">
        <v>47.5</v>
      </c>
      <c r="M13" s="12">
        <v>7.5</v>
      </c>
    </row>
    <row r="14" spans="1:13" ht="19.5" customHeight="1">
      <c r="A14" s="21">
        <v>638</v>
      </c>
      <c r="B14" s="13" t="s">
        <v>33</v>
      </c>
      <c r="C14" s="14">
        <v>100</v>
      </c>
      <c r="D14" s="24">
        <v>0.4</v>
      </c>
      <c r="E14" s="24">
        <v>0.4</v>
      </c>
      <c r="F14" s="24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19.5" customHeight="1">
      <c r="A15" s="21">
        <v>393</v>
      </c>
      <c r="B15" s="13" t="s">
        <v>34</v>
      </c>
      <c r="C15" s="14" t="s">
        <v>35</v>
      </c>
      <c r="D15" s="24">
        <v>5.0999999999999996</v>
      </c>
      <c r="E15" s="24">
        <v>4.5999999999999996</v>
      </c>
      <c r="F15" s="24">
        <v>0.3</v>
      </c>
      <c r="G15" s="12">
        <v>63</v>
      </c>
      <c r="H15" s="12">
        <v>0.03</v>
      </c>
      <c r="I15" s="12">
        <v>0.1</v>
      </c>
      <c r="J15" s="12">
        <v>0</v>
      </c>
      <c r="K15" s="12">
        <v>22</v>
      </c>
      <c r="L15" s="12">
        <v>76.8</v>
      </c>
      <c r="M15" s="12">
        <v>0</v>
      </c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31.71</v>
      </c>
      <c r="E16" s="25">
        <f>SUM(E9:E15)</f>
        <v>35.25</v>
      </c>
      <c r="F16" s="25">
        <f>SUM(F9:F15)</f>
        <v>89.34999999999998</v>
      </c>
      <c r="G16" s="5">
        <f>SUM(G9:G15)</f>
        <v>787.05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31.71</v>
      </c>
      <c r="E17" s="22">
        <v>35.25</v>
      </c>
      <c r="F17" s="22">
        <v>89.35</v>
      </c>
      <c r="G17" s="22">
        <v>787.05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2023-04-14T13:27:28Z</dcterms:modified>
</cp:coreProperties>
</file>