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<sst xmlns="http://schemas.openxmlformats.org/spreadsheetml/2006/main" count="35" uniqueCount="34">
  <si>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</si>
  <si>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</si>
  <si>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</si>
  <si>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</si>
  <si>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</si>
  <si>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</si>
  <si>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</si>
  <si>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</si>
  <si>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</si>
  <si>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</si>
  <si>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</si>
  <si>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</si>
  <si>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</si>
  <si>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</si>
  <si>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</si>
  <si>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</si>
  <si>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</si>
  <si>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</si>
  <si>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</si>
  <si>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</si>
  <si>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</si>
  <si>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</si>
  <si>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</si>
  <si>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</si>
  <si>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</si>
  <si>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</si>
  <si>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</si>
  <si>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7 день  11.04.2024.г</t>
  </si>
  <si>
    <t>Салат  витамин с р/м</t>
  </si>
  <si>
    <t xml:space="preserve">Макароны  отварные </t>
  </si>
  <si>
    <t>куры запеченные</t>
  </si>
  <si>
    <t>Чурек</t>
  </si>
  <si>
    <t>Чай сладкий со сгущ молоком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</si>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</sst>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688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293</v>
      </c>
      <c r="B11" s="13" t="s">
        <v>30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383</v>
      </c>
      <c r="B13" s="13" t="s">
        <v>32</v>
      </c>
      <c r="C13" s="14">
        <v>200</v>
      </c>
      <c r="D13" s="24">
        <v>2.64</v>
      </c>
      <c r="E13" s="24">
        <v>2.79</v>
      </c>
      <c r="F13" s="24">
        <v>24.11</v>
      </c>
      <c r="G13" s="12">
        <v>108.9</v>
      </c>
      <c r="H13" s="12">
        <v>0.03</v>
      </c>
      <c r="I13" s="12">
        <v>7.4999999999999997E-2</v>
      </c>
      <c r="J13" s="12">
        <v>0.97499999999999998</v>
      </c>
      <c r="K13" s="12">
        <v>91.5</v>
      </c>
      <c r="L13" s="12">
        <v>67.5</v>
      </c>
      <c r="M13" s="12">
        <v>10.5</v>
      </c>
    </row>
    <row r="14" spans="1:13" ht="19.5" customHeight="1">
      <c r="A14" s="21"/>
      <c r="B14" s="13" t="s">
        <v>33</v>
      </c>
      <c r="C14" s="14">
        <v>50</v>
      </c>
      <c r="D14" s="24">
        <v>0</v>
      </c>
      <c r="E14" s="24">
        <v>0</v>
      </c>
      <c r="F14" s="24">
        <v>42.5</v>
      </c>
      <c r="G14" s="12">
        <v>115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34.119999999999997</v>
      </c>
      <c r="E15" s="25">
        <f>SUM(E9:E14)</f>
        <v>39.9</v>
      </c>
      <c r="F15" s="25">
        <f>SUM(F9:F14)</f>
        <v>126.86199999999999</v>
      </c>
      <c r="G15" s="5">
        <f>SUM(G9:G14)</f>
        <v>911.02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34.119999999999997</v>
      </c>
      <c r="E16" s="22">
        <v>39.9</v>
      </c>
      <c r="F16" s="22">
        <v>126.86199999999999</v>
      </c>
      <c r="G16" s="22">
        <v>911.02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2023-04-11T13:28:28Z</dcterms:modified>
</cp:coreProperties>
</file>