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<sst xmlns="http://schemas.openxmlformats.org/spreadsheetml/2006/main" count="37" uniqueCount="37">
  <si>
    <t>№ рецептуры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</si>
  <si>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</si>
  <si>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</si>
  <si>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</si>
  <si>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</si>
  <si>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</si>
  <si>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</si>
  <si>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</si>
  <si>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</si>
  <si>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</si>
  <si>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</si>
  <si>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</si>
  <si>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</si>
  <si>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</si>
  <si>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</si>
  <si>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</si>
  <si>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</si>
  <si>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</si>
  <si>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</si>
  <si>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</si>
  <si>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</si>
  <si>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</si>
  <si>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</si>
  <si>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</si>
  <si>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</si>
  <si>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</si>
  <si>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</si>
  <si>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11.04.2023г</t>
  </si>
  <si>
    <t>Салат из капусты с р/м</t>
  </si>
  <si>
    <t>Суп гороховый на м/б</t>
  </si>
  <si>
    <t>Каша пшеничная</t>
  </si>
  <si>
    <t>Мясо куриное</t>
  </si>
  <si>
    <t>Компот из сухофруктов сладкий</t>
  </si>
  <si>
    <t>Хлеб пшеничный</t>
  </si>
  <si>
    <t>Каша рисовая молочная</t>
  </si>
  <si>
    <t>Какао с молоком сладкое</t>
  </si>
  <si>
    <t>Хлеб пшеничный с повидлом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</si>
</sst>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16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17</v>
      </c>
      <c r="K2" s="10"/>
      <c r="L2" s="10"/>
      <c r="M2" s="10"/>
    </row>
    <row r="3" spans="1:13">
      <c r="A3" s="10"/>
      <c r="B3" s="10"/>
      <c r="D3" s="10" t="s">
        <v>21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4" t="s">
        <v>26</v>
      </c>
      <c r="F4" s="41"/>
      <c r="G4" s="41"/>
      <c r="H4" s="10"/>
      <c r="I4" s="10"/>
      <c r="J4" s="33" t="s">
        <v>18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>
        <v>1</v>
      </c>
      <c r="C6" s="39" t="s">
        <v>1</v>
      </c>
      <c r="D6" s="36" t="s">
        <v>2</v>
      </c>
      <c r="E6" s="37"/>
      <c r="F6" s="38"/>
      <c r="G6" s="39" t="s">
        <v>3</v>
      </c>
      <c r="H6" s="36" t="s">
        <v>4</v>
      </c>
      <c r="I6" s="37"/>
      <c r="J6" s="38"/>
      <c r="K6" s="36" t="s">
        <v>5</v>
      </c>
      <c r="L6" s="37"/>
      <c r="M6" s="38"/>
    </row>
    <row r="7" spans="1:13" ht="15.75">
      <c r="A7" s="40"/>
      <c r="B7" s="40"/>
      <c r="C7" s="40"/>
      <c r="D7" s="1" t="s">
        <v>6</v>
      </c>
      <c r="E7" s="1" t="s">
        <v>7</v>
      </c>
      <c r="F7" s="1" t="s">
        <v>8</v>
      </c>
      <c r="G7" s="40"/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5.75">
      <c r="A8" s="26"/>
      <c r="B8" s="27" t="s">
        <v>24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29" t="s">
        <v>28</v>
      </c>
      <c r="C9" s="26">
        <v>100</v>
      </c>
      <c r="D9" s="1">
        <v>1.1000000000000001</v>
      </c>
      <c r="E9" s="1">
        <v>8.1999999999999993</v>
      </c>
      <c r="F9" s="1">
        <v>10.1</v>
      </c>
      <c r="G9" s="26">
        <v>119.9</v>
      </c>
      <c r="H9" s="1">
        <v>3.5</v>
      </c>
      <c r="I9" s="1">
        <v>194</v>
      </c>
      <c r="J9" s="1">
        <v>4.9000000000000004</v>
      </c>
      <c r="K9" s="1">
        <v>2.4</v>
      </c>
      <c r="L9" s="1">
        <v>6</v>
      </c>
      <c r="M9" s="1">
        <v>8.3000000000000007</v>
      </c>
    </row>
    <row r="10" spans="1:13" ht="22.5" customHeight="1">
      <c r="A10" s="26"/>
      <c r="B10" s="29" t="s">
        <v>29</v>
      </c>
      <c r="C10" s="26">
        <v>200</v>
      </c>
      <c r="D10" s="1">
        <v>4.59</v>
      </c>
      <c r="E10" s="1">
        <v>3.85</v>
      </c>
      <c r="F10" s="1">
        <v>17.420000000000002</v>
      </c>
      <c r="G10" s="26">
        <v>122.72</v>
      </c>
      <c r="H10" s="1">
        <v>0.21</v>
      </c>
      <c r="I10" s="1">
        <v>11.8</v>
      </c>
      <c r="J10" s="1">
        <v>16</v>
      </c>
      <c r="K10" s="1">
        <v>25.98</v>
      </c>
      <c r="L10" s="1">
        <v>76.540000000000006</v>
      </c>
      <c r="M10" s="1">
        <v>29.86</v>
      </c>
    </row>
    <row r="11" spans="1:13" ht="15.75">
      <c r="A11" s="26">
        <v>230</v>
      </c>
      <c r="B11" s="29" t="s">
        <v>30</v>
      </c>
      <c r="C11" s="26">
        <v>200</v>
      </c>
      <c r="D11" s="1">
        <v>5.3</v>
      </c>
      <c r="E11" s="1">
        <v>6.68</v>
      </c>
      <c r="F11" s="1">
        <v>26.44</v>
      </c>
      <c r="G11" s="26">
        <v>197</v>
      </c>
      <c r="H11" s="1">
        <v>0.11</v>
      </c>
      <c r="I11" s="1">
        <v>20</v>
      </c>
      <c r="J11" s="1">
        <v>0.81</v>
      </c>
      <c r="K11" s="1">
        <v>128.43</v>
      </c>
      <c r="L11" s="1">
        <v>153</v>
      </c>
      <c r="M11" s="1">
        <v>28.72</v>
      </c>
    </row>
    <row r="12" spans="1:13" ht="15.75">
      <c r="A12" s="29">
        <v>10</v>
      </c>
      <c r="B12" s="29" t="s">
        <v>31</v>
      </c>
      <c r="C12" s="29">
        <v>75</v>
      </c>
      <c r="D12" s="1">
        <v>15.89</v>
      </c>
      <c r="E12" s="1">
        <v>10.199999999999999</v>
      </c>
      <c r="F12" s="1">
        <v>0</v>
      </c>
      <c r="G12" s="29">
        <v>154.69</v>
      </c>
      <c r="H12" s="1">
        <v>0.03</v>
      </c>
      <c r="I12" s="1">
        <v>15</v>
      </c>
      <c r="J12" s="1">
        <v>0</v>
      </c>
      <c r="K12" s="1">
        <v>29.25</v>
      </c>
      <c r="L12" s="1">
        <v>107.25</v>
      </c>
      <c r="M12" s="1">
        <v>15</v>
      </c>
    </row>
    <row r="13" spans="1:13" ht="18" customHeight="1">
      <c r="A13" s="26">
        <v>111</v>
      </c>
      <c r="B13" s="29" t="s">
        <v>33</v>
      </c>
      <c r="C13" s="26">
        <v>20</v>
      </c>
      <c r="D13" s="1">
        <v>1.52</v>
      </c>
      <c r="E13" s="1">
        <v>0.16</v>
      </c>
      <c r="F13" s="1">
        <v>9.84</v>
      </c>
      <c r="G13" s="26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/>
      <c r="B14" s="29" t="s">
        <v>32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8"/>
      <c r="B16" s="16" t="s">
        <v>34</v>
      </c>
      <c r="C16" s="17">
        <v>170</v>
      </c>
      <c r="D16" s="23">
        <v>4.78</v>
      </c>
      <c r="E16" s="23">
        <v>5.87</v>
      </c>
      <c r="F16" s="23">
        <v>28.5</v>
      </c>
      <c r="G16" s="28">
        <v>186.01</v>
      </c>
      <c r="H16" s="15">
        <v>7.0000000000000007E-2</v>
      </c>
      <c r="I16" s="15">
        <v>31.7</v>
      </c>
      <c r="J16" s="15">
        <v>1.52</v>
      </c>
      <c r="K16" s="15">
        <v>20.170000000000002</v>
      </c>
      <c r="L16" s="15">
        <v>47.38</v>
      </c>
      <c r="M16" s="15">
        <v>31.64</v>
      </c>
    </row>
    <row r="17" spans="1:13" ht="15.75">
      <c r="A17" s="21"/>
      <c r="B17" s="13" t="s">
        <v>35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>
        <v>29.444444444444443</v>
      </c>
      <c r="B18" s="13" t="s">
        <v>36</v>
      </c>
      <c r="C18" s="14">
        <v>60</v>
      </c>
      <c r="D18" s="24">
        <v>3.73</v>
      </c>
      <c r="E18" s="24">
        <v>2.2200000000000002</v>
      </c>
      <c r="F18" s="24">
        <v>42.29</v>
      </c>
      <c r="G18" s="12">
        <v>204.05</v>
      </c>
      <c r="H18" s="12">
        <v>0.06</v>
      </c>
      <c r="I18" s="12">
        <v>102</v>
      </c>
      <c r="J18" s="12">
        <v>0.15</v>
      </c>
      <c r="K18" s="12">
        <v>12.77</v>
      </c>
      <c r="L18" s="12">
        <v>36.64</v>
      </c>
      <c r="M18" s="12">
        <v>7.69</v>
      </c>
    </row>
    <row r="19" spans="1:13" ht="16.5" thickBot="1">
      <c r="A19" s="4"/>
      <c r="B19" s="6" t="s">
        <v>15</v>
      </c>
      <c r="C19" s="7"/>
      <c r="D19" s="25">
        <f>SUM(D9:D18)</f>
        <v>40.639999999999993</v>
      </c>
      <c r="E19" s="25">
        <f>SUM(E9:E18)</f>
        <v>39.999999999999993</v>
      </c>
      <c r="F19" s="25">
        <f>SUM(F9:F18)</f>
        <v>171.28</v>
      </c>
      <c r="G19" s="5">
        <f>SUM(G9:G18)</f>
        <v>1218.31</v>
      </c>
      <c r="H19" s="4"/>
      <c r="I19" s="4"/>
      <c r="J19" s="4"/>
      <c r="K19" s="4"/>
      <c r="L19" s="4"/>
      <c r="M19" s="4"/>
    </row>
    <row r="20" spans="1:13" ht="15.75">
      <c r="A20" s="30" t="s">
        <v>20</v>
      </c>
      <c r="B20" s="30"/>
      <c r="C20" s="3"/>
      <c r="D20" s="22">
        <v>40.64</v>
      </c>
      <c r="E20" s="22">
        <v>40</v>
      </c>
      <c r="F20" s="22">
        <v>171.28</v>
      </c>
      <c r="G20" s="22">
        <v>1218.31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11"/>
      <c r="B24" s="11"/>
      <c r="C24" s="11"/>
      <c r="D24" s="11"/>
      <c r="E24" s="11"/>
      <c r="F24" s="19" t="s">
        <v>22</v>
      </c>
      <c r="G24" s="11"/>
      <c r="H24" s="11"/>
      <c r="I24" s="11"/>
      <c r="J24" s="11"/>
      <c r="K24" s="11"/>
      <c r="L24" s="11"/>
      <c r="M24" s="11"/>
    </row>
    <row r="25" spans="1:13" ht="15.75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2023-04-13T10:43:12Z</dcterms:modified>
</cp:coreProperties>
</file>