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<sst xmlns="http://schemas.openxmlformats.org/spreadsheetml/2006/main" count="34" uniqueCount="33">
  <si>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</si>
  <si>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</si>
  <si>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</si>
  <si>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</si>
  <si>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</si>
  <si>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</si>
  <si>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</si>
  <si>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</si>
  <si>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</si>
  <si>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</si>
  <si>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</si>
  <si>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</si>
  <si>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</si>
  <si>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</si>
  <si>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</si>
  <si>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</si>
  <si>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</si>
  <si>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</si>
  <si>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</si>
  <si>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</si>
  <si>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</si>
  <si>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</si>
  <si>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</si>
  <si>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</si>
  <si>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</si>
  <si>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</si>
  <si>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</si>
  <si>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Бастурма с мясом</t>
  </si>
  <si>
    <t>Сок фруктовый</t>
  </si>
  <si>
    <t xml:space="preserve">Чурек </t>
  </si>
  <si>
    <t>Сыр российский</t>
  </si>
  <si>
    <t>Яблоки</t>
  </si>
  <si>
    <t>4 день 06.04.2023г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</si>
</sst>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32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321</v>
      </c>
      <c r="B9" s="16" t="s">
        <v>27</v>
      </c>
      <c r="C9" s="17">
        <v>150</v>
      </c>
      <c r="D9" s="23">
        <v>2.29</v>
      </c>
      <c r="E9" s="23">
        <v>11</v>
      </c>
      <c r="F9" s="23">
        <v>14.44</v>
      </c>
      <c r="G9" s="15">
        <v>66</v>
      </c>
      <c r="H9" s="15">
        <v>7.0000000000000007E-2</v>
      </c>
      <c r="I9" s="15">
        <v>31</v>
      </c>
      <c r="J9" s="15">
        <v>8.67</v>
      </c>
      <c r="K9" s="15">
        <v>26.68</v>
      </c>
      <c r="L9" s="15">
        <v>61.8</v>
      </c>
      <c r="M9" s="15">
        <v>27.8</v>
      </c>
    </row>
    <row r="10" spans="1:13" ht="19.5" customHeight="1">
      <c r="A10" s="21">
        <v>389</v>
      </c>
      <c r="B10" s="13" t="s">
        <v>28</v>
      </c>
      <c r="C10" s="14">
        <v>200</v>
      </c>
      <c r="D10" s="24">
        <v>1.2</v>
      </c>
      <c r="E10" s="24">
        <v>0</v>
      </c>
      <c r="F10" s="24">
        <v>25.4</v>
      </c>
      <c r="G10" s="12">
        <v>105.6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9.5" customHeight="1">
      <c r="A11" s="21">
        <v>35</v>
      </c>
      <c r="B11" s="13" t="s">
        <v>29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30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638</v>
      </c>
      <c r="B13" s="13" t="s">
        <v>31</v>
      </c>
      <c r="C13" s="14">
        <v>100</v>
      </c>
      <c r="D13" s="24">
        <v>0.4</v>
      </c>
      <c r="E13" s="24">
        <v>0.4</v>
      </c>
      <c r="F13" s="24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" ht="21.75" customHeight="1" thickBot="1">
      <c r="A14" s="4" t="s">
        <v>23</v>
      </c>
      <c r="B14" s="6" t="s">
        <v>17</v>
      </c>
      <c r="C14" s="7"/>
      <c r="D14" s="25">
        <f>SUM(D9:D13)</f>
        <v>12.37</v>
      </c>
      <c r="E14" s="25">
        <f>SUM(E9:E13)</f>
        <v>17.77</v>
      </c>
      <c r="F14" s="25">
        <f>SUM(F9:F13)</f>
        <v>74</v>
      </c>
      <c r="G14" s="5">
        <f>SUM(G9:G13)</f>
        <v>401.82999999999993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12.37</v>
      </c>
      <c r="E15" s="22">
        <v>17.77</v>
      </c>
      <c r="F15" s="22">
        <v>74</v>
      </c>
      <c r="G15" s="22">
        <v>401.83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2023-04-11T06:21:51Z</dcterms:modified>
</cp:coreProperties>
</file>