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<sst xmlns="http://schemas.openxmlformats.org/spreadsheetml/2006/main" count="42" uniqueCount="39">
  <si>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</si>
  <si>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</si>
  <si>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</si>
  <si>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</si>
  <si>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</si>
  <si>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</si>
  <si>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</si>
  <si>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</si>
  <si>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</si>
  <si>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</si>
  <si>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</si>
  <si>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</si>
  <si>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</si>
  <si>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</si>
  <si>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</si>
  <si>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</si>
  <si>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</si>
  <si>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</si>
  <si>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</si>
  <si>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</si>
  <si>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</si>
  <si>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</si>
  <si>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</si>
  <si>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</si>
  <si>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</si>
  <si>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</si>
  <si>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</si>
  <si>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</si>
  <si>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</si>
  <si>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04.04.2023г  сад</t>
  </si>
  <si>
    <t>Каша гречневая молочная</t>
  </si>
  <si>
    <t>Масло сливочное</t>
  </si>
  <si>
    <t>Хлеб пшеничный</t>
  </si>
  <si>
    <t>Какао с молоком</t>
  </si>
  <si>
    <t>Салат из свеклы с зел горош с р/м</t>
  </si>
  <si>
    <t>Суп гороховый</t>
  </si>
  <si>
    <t>Рис отварной с маслом</t>
  </si>
  <si>
    <t>Компот из сухофруктов</t>
  </si>
  <si>
    <t>Каша пшеничная молочная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</si>
</sst>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79E-2"/>
          <c:w val="0.87862469305020585"/>
          <c:h val="0.90901351542389008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1921536"/>
        <c:axId val="67702784"/>
      </c:barChart>
      <c:catAx>
        <c:axId val="61921536"/>
        <c:scaling>
          <c:orientation val="minMax"/>
        </c:scaling>
        <c:axPos val="b"/>
        <c:tickLblPos val="nextTo"/>
        <c:crossAx val="67702784"/>
        <c:crosses val="autoZero"/>
        <c:auto val="1"/>
        <c:lblAlgn val="ctr"/>
        <c:lblOffset val="100"/>
      </c:catAx>
      <c:valAx>
        <c:axId val="67702784"/>
        <c:scaling>
          <c:orientation val="minMax"/>
        </c:scaling>
        <c:axPos val="l"/>
        <c:majorGridlines/>
        <c:numFmt formatCode="General" sourceLinked="1"/>
        <c:tickLblPos val="nextTo"/>
        <c:crossAx val="6192153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28" t="s">
        <v>30</v>
      </c>
      <c r="C9" s="26">
        <v>170</v>
      </c>
      <c r="D9" s="1">
        <v>4.9400000000000004</v>
      </c>
      <c r="E9" s="1">
        <v>5.58</v>
      </c>
      <c r="F9" s="1">
        <v>25</v>
      </c>
      <c r="G9" s="26">
        <v>169.96</v>
      </c>
      <c r="H9" s="1">
        <v>0.17</v>
      </c>
      <c r="I9" s="1">
        <v>20.8</v>
      </c>
      <c r="J9" s="1">
        <v>0</v>
      </c>
      <c r="K9" s="1">
        <v>12.36</v>
      </c>
      <c r="L9" s="1">
        <v>118.46</v>
      </c>
      <c r="M9" s="1">
        <v>78.2</v>
      </c>
    </row>
    <row r="10" spans="1:13" ht="19.5" customHeight="1">
      <c r="A10" s="26">
        <v>79</v>
      </c>
      <c r="B10" s="28" t="s">
        <v>31</v>
      </c>
      <c r="C10" s="26">
        <v>5</v>
      </c>
      <c r="D10" s="1">
        <v>0.03</v>
      </c>
      <c r="E10" s="1">
        <v>4.13</v>
      </c>
      <c r="F10" s="1">
        <v>0.04</v>
      </c>
      <c r="G10" s="26">
        <v>37.39</v>
      </c>
      <c r="H10" s="1">
        <v>0</v>
      </c>
      <c r="I10" s="1">
        <v>20</v>
      </c>
      <c r="J10" s="1">
        <v>0</v>
      </c>
      <c r="K10" s="1">
        <v>20</v>
      </c>
      <c r="L10" s="1">
        <v>1.5</v>
      </c>
      <c r="M10" s="1">
        <v>0</v>
      </c>
    </row>
    <row r="11" spans="1:13" ht="19.5" customHeight="1">
      <c r="A11" s="26">
        <v>111</v>
      </c>
      <c r="B11" s="28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462</v>
      </c>
      <c r="B12" s="28" t="s">
        <v>33</v>
      </c>
      <c r="C12" s="26">
        <v>200</v>
      </c>
      <c r="D12" s="1">
        <v>3.29</v>
      </c>
      <c r="E12" s="1">
        <v>2.8</v>
      </c>
      <c r="F12" s="1">
        <v>14.91</v>
      </c>
      <c r="G12" s="26">
        <v>98</v>
      </c>
      <c r="H12" s="1">
        <v>0.04</v>
      </c>
      <c r="I12" s="1">
        <v>0</v>
      </c>
      <c r="J12" s="1">
        <v>0.9</v>
      </c>
      <c r="K12" s="1">
        <v>128.86000000000001</v>
      </c>
      <c r="L12" s="1">
        <v>108.1</v>
      </c>
      <c r="M12" s="1">
        <v>23.5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6"/>
      <c r="B14" s="28" t="s">
        <v>34</v>
      </c>
      <c r="C14" s="26">
        <v>60</v>
      </c>
      <c r="D14" s="1">
        <v>1</v>
      </c>
      <c r="E14" s="1">
        <v>2.5099999999999998</v>
      </c>
      <c r="F14" s="1">
        <v>4.91</v>
      </c>
      <c r="G14" s="26">
        <v>46.26</v>
      </c>
      <c r="H14" s="1">
        <v>0.03</v>
      </c>
      <c r="I14" s="1">
        <v>0</v>
      </c>
      <c r="J14" s="1">
        <v>5.88</v>
      </c>
      <c r="K14" s="1">
        <v>16.760000000000002</v>
      </c>
      <c r="L14" s="1">
        <v>25.18</v>
      </c>
      <c r="M14" s="1">
        <v>11.14</v>
      </c>
    </row>
    <row r="15" spans="1:13" ht="22.5" customHeight="1">
      <c r="A15" s="26"/>
      <c r="B15" s="28" t="s">
        <v>35</v>
      </c>
      <c r="C15" s="26">
        <v>200</v>
      </c>
      <c r="D15" s="1">
        <v>4.59</v>
      </c>
      <c r="E15" s="1">
        <v>3.85</v>
      </c>
      <c r="F15" s="1">
        <v>17.420000000000002</v>
      </c>
      <c r="G15" s="26">
        <v>122.72</v>
      </c>
      <c r="H15" s="1">
        <v>0.21</v>
      </c>
      <c r="I15" s="1">
        <v>16</v>
      </c>
      <c r="J15" s="1">
        <v>11.8</v>
      </c>
      <c r="K15" s="1">
        <v>25.98</v>
      </c>
      <c r="L15" s="1">
        <v>76.540000000000006</v>
      </c>
      <c r="M15" s="1">
        <v>29.86</v>
      </c>
    </row>
    <row r="16" spans="1:13" ht="15.75">
      <c r="A16" s="26">
        <v>71</v>
      </c>
      <c r="B16" s="28" t="s">
        <v>36</v>
      </c>
      <c r="C16" s="26">
        <v>150</v>
      </c>
      <c r="D16" s="1">
        <v>3.78</v>
      </c>
      <c r="E16" s="1">
        <v>7.78</v>
      </c>
      <c r="F16" s="1">
        <v>39.29</v>
      </c>
      <c r="G16" s="26">
        <v>242</v>
      </c>
      <c r="H16" s="1">
        <v>0.03</v>
      </c>
      <c r="I16" s="1">
        <v>40</v>
      </c>
      <c r="J16" s="1">
        <v>0</v>
      </c>
      <c r="K16" s="1">
        <v>17.04</v>
      </c>
      <c r="L16" s="1">
        <v>82.38</v>
      </c>
      <c r="M16" s="1">
        <v>27.89</v>
      </c>
    </row>
    <row r="17" spans="1:13" ht="18" customHeight="1">
      <c r="A17" s="26">
        <v>495</v>
      </c>
      <c r="B17" s="28" t="s">
        <v>37</v>
      </c>
      <c r="C17" s="26">
        <v>200</v>
      </c>
      <c r="D17" s="1">
        <v>0.44</v>
      </c>
      <c r="E17" s="1">
        <v>0.02</v>
      </c>
      <c r="F17" s="1">
        <v>21.78</v>
      </c>
      <c r="G17" s="26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6">
        <v>111</v>
      </c>
      <c r="B18" s="28" t="s">
        <v>32</v>
      </c>
      <c r="C18" s="26">
        <v>20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A20" s="41">
        <v>462</v>
      </c>
      <c r="B20" s="16" t="s">
        <v>33</v>
      </c>
      <c r="C20" s="17">
        <v>200</v>
      </c>
      <c r="D20" s="23">
        <v>3.29</v>
      </c>
      <c r="E20" s="23">
        <v>2.8</v>
      </c>
      <c r="F20" s="23">
        <v>14.91</v>
      </c>
      <c r="G20" s="41">
        <v>98</v>
      </c>
      <c r="H20" s="15">
        <v>0.04</v>
      </c>
      <c r="I20" s="15">
        <v>0</v>
      </c>
      <c r="J20" s="15">
        <v>0.9</v>
      </c>
      <c r="K20" s="15">
        <v>128.86000000000001</v>
      </c>
      <c r="L20" s="15">
        <v>108.1</v>
      </c>
      <c r="M20" s="15">
        <v>23.5</v>
      </c>
    </row>
    <row r="21" spans="1:13" ht="15.75">
      <c r="A21" s="21"/>
      <c r="B21" s="13" t="s">
        <v>38</v>
      </c>
      <c r="C21" s="14">
        <v>200</v>
      </c>
      <c r="D21" s="24">
        <v>5.3</v>
      </c>
      <c r="E21" s="24">
        <v>6.68</v>
      </c>
      <c r="F21" s="24">
        <v>26.45</v>
      </c>
      <c r="G21" s="12">
        <v>187</v>
      </c>
      <c r="H21" s="12">
        <v>0.11</v>
      </c>
      <c r="I21" s="12">
        <v>20</v>
      </c>
      <c r="J21" s="12">
        <v>0.81</v>
      </c>
      <c r="K21" s="12">
        <v>128.43</v>
      </c>
      <c r="L21" s="12">
        <v>153</v>
      </c>
      <c r="M21" s="12">
        <v>28.72</v>
      </c>
    </row>
    <row r="22" spans="1:13" ht="15.75">
      <c r="A22" s="21">
        <v>111</v>
      </c>
      <c r="B22" s="13" t="s">
        <v>32</v>
      </c>
      <c r="C22" s="14">
        <v>20</v>
      </c>
      <c r="D22" s="24">
        <v>1.52</v>
      </c>
      <c r="E22" s="24">
        <v>0.16</v>
      </c>
      <c r="F22" s="24">
        <v>9.84</v>
      </c>
      <c r="G22" s="12">
        <v>46.88</v>
      </c>
      <c r="H22" s="12">
        <v>0</v>
      </c>
      <c r="I22" s="12">
        <v>0</v>
      </c>
      <c r="J22" s="12">
        <v>0</v>
      </c>
      <c r="K22" s="12">
        <v>0.4</v>
      </c>
      <c r="L22" s="12">
        <v>0</v>
      </c>
      <c r="M22" s="12">
        <v>0.28000000000000003</v>
      </c>
    </row>
    <row r="23" spans="1:13" ht="16.5" thickBot="1">
      <c r="A23" s="4"/>
      <c r="B23" s="6" t="s">
        <v>16</v>
      </c>
      <c r="C23" s="7"/>
      <c r="D23" s="25">
        <f>SUM(D9:D22)</f>
        <v>31.220000000000002</v>
      </c>
      <c r="E23" s="25">
        <f>SUM(E9:E22)</f>
        <v>36.629999999999995</v>
      </c>
      <c r="F23" s="25">
        <f>SUM(F9:F22)</f>
        <v>194.23</v>
      </c>
      <c r="G23" s="5">
        <f>SUM(G9:G22)</f>
        <v>1231.0300000000002</v>
      </c>
      <c r="H23" s="4"/>
      <c r="I23" s="4"/>
      <c r="J23" s="4"/>
      <c r="K23" s="4"/>
      <c r="L23" s="4"/>
      <c r="M23" s="4"/>
    </row>
    <row r="24" spans="1:13" ht="15.75">
      <c r="A24" s="29" t="s">
        <v>21</v>
      </c>
      <c r="B24" s="29"/>
      <c r="C24" s="3"/>
      <c r="D24" s="22">
        <v>31.22</v>
      </c>
      <c r="E24" s="22">
        <v>36.630000000000003</v>
      </c>
      <c r="F24" s="22">
        <v>194.23</v>
      </c>
      <c r="G24" s="22">
        <v>1231.03</v>
      </c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>
      <c r="A28" s="11"/>
      <c r="B28" s="11"/>
      <c r="C28" s="11"/>
      <c r="D28" s="11"/>
      <c r="E28" s="11"/>
      <c r="F28" s="19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30" t="s">
        <v>20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2023-04-07T07:00:34Z</dcterms:modified>
</cp:coreProperties>
</file>