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<sst xmlns="http://schemas.openxmlformats.org/spreadsheetml/2006/main" count="36" uniqueCount="35">
  <si>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</si>
  <si>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</si>
  <si>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</si>
  <si>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</si>
  <si>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</si>
  <si>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</si>
  <si>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</si>
  <si>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</si>
  <si>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</si>
  <si>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</si>
  <si>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</si>
  <si>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</si>
  <si>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</si>
  <si>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</si>
  <si>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</si>
  <si>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</si>
  <si>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</si>
  <si>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</si>
  <si>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</si>
  <si>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</si>
  <si>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</si>
  <si>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</si>
  <si>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</si>
  <si>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</si>
  <si>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</si>
  <si>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</si>
  <si>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</si>
  <si>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13 день 20.03.2023г</t>
  </si>
  <si>
    <t xml:space="preserve">Салат из консерв кукур с р/м </t>
  </si>
  <si>
    <t>Отварные макароны</t>
  </si>
  <si>
    <t>Куры запеченные</t>
  </si>
  <si>
    <t xml:space="preserve">Чурек </t>
  </si>
  <si>
    <t>Сыр российский</t>
  </si>
  <si>
    <t xml:space="preserve">Зефир 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</si>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</sst>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668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293</v>
      </c>
      <c r="B11" s="13" t="s">
        <v>30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38" t="s">
        <v>33</v>
      </c>
      <c r="C14" s="39">
        <v>30</v>
      </c>
      <c r="D14" s="40">
        <v>0.4</v>
      </c>
      <c r="E14" s="40">
        <v>0</v>
      </c>
      <c r="F14" s="40">
        <v>29.8</v>
      </c>
      <c r="G14" s="41">
        <v>115.5</v>
      </c>
      <c r="H14" s="41"/>
      <c r="I14" s="41"/>
      <c r="J14" s="41"/>
      <c r="K14" s="41"/>
      <c r="L14" s="41"/>
      <c r="M14" s="41"/>
    </row>
    <row r="15" spans="1:13" ht="19.5" customHeight="1">
      <c r="A15" s="21">
        <v>389</v>
      </c>
      <c r="B15" s="38" t="s">
        <v>34</v>
      </c>
      <c r="C15" s="39">
        <v>200</v>
      </c>
      <c r="D15" s="40">
        <v>1.2</v>
      </c>
      <c r="E15" s="40">
        <v>0</v>
      </c>
      <c r="F15" s="40">
        <v>25.4</v>
      </c>
      <c r="G15" s="41">
        <v>105.6</v>
      </c>
      <c r="H15" s="41">
        <v>0.05</v>
      </c>
      <c r="I15" s="41">
        <v>0</v>
      </c>
      <c r="J15" s="41">
        <v>14.8</v>
      </c>
      <c r="K15" s="41">
        <v>36</v>
      </c>
      <c r="L15" s="41">
        <v>20</v>
      </c>
      <c r="M15" s="41">
        <v>0.4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40.369999999999997</v>
      </c>
      <c r="E16" s="25">
        <f>SUM(E9:E15)</f>
        <v>38.559999999999995</v>
      </c>
      <c r="F16" s="25">
        <f>SUM(F9:F15)</f>
        <v>112.292</v>
      </c>
      <c r="G16" s="5">
        <f>SUM(G9:G15)</f>
        <v>930.9799999999999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40.369999999999997</v>
      </c>
      <c r="E17" s="22">
        <v>38.56</v>
      </c>
      <c r="F17" s="22">
        <v>117.292</v>
      </c>
      <c r="G17" s="22">
        <v>930.98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2023-03-22T10:59:13Z</dcterms:modified>
</cp:coreProperties>
</file>