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<sst xmlns="http://schemas.openxmlformats.org/spreadsheetml/2006/main" count="36" uniqueCount="35">
  <si>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</si>
  <si>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</si>
  <si>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</si>
  <si>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</si>
  <si>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</si>
  <si>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</si>
  <si>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</si>
  <si>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</si>
  <si>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</si>
  <si>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</si>
  <si>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</si>
  <si>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</si>
  <si>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</si>
  <si>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</si>
  <si>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</si>
  <si>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</si>
  <si>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</si>
  <si>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</si>
  <si>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</si>
  <si>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</si>
  <si>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</si>
  <si>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</si>
  <si>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</si>
  <si>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</si>
  <si>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</si>
  <si>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</si>
  <si>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</si>
  <si>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14 день 21.03.2023г</t>
  </si>
  <si>
    <t>Салат из зел горошка с р/м</t>
  </si>
  <si>
    <t>Отварное яйцо</t>
  </si>
  <si>
    <t>Чурек</t>
  </si>
  <si>
    <t>Сыр российский</t>
  </si>
  <si>
    <t>Зефир</t>
  </si>
  <si>
    <t>Сок фруктовый</t>
  </si>
  <si>
    <t>1,шт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</si>
</sst>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393</v>
      </c>
      <c r="B10" s="13" t="s">
        <v>29</v>
      </c>
      <c r="C10" s="14" t="s">
        <v>34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389</v>
      </c>
      <c r="B13" s="13" t="s">
        <v>33</v>
      </c>
      <c r="C13" s="14">
        <v>200</v>
      </c>
      <c r="D13" s="24">
        <v>1.2</v>
      </c>
      <c r="E13" s="24">
        <v>0</v>
      </c>
      <c r="F13" s="24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/>
      <c r="B14" s="13" t="s">
        <v>32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16.97</v>
      </c>
      <c r="E15" s="25">
        <f>SUM(E9:E14)</f>
        <v>14.08</v>
      </c>
      <c r="F15" s="25">
        <f>SUM(F9:F14)</f>
        <v>83.74</v>
      </c>
      <c r="G15" s="5">
        <f>SUM(G9:G14)</f>
        <v>520.09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16.97</v>
      </c>
      <c r="E16" s="22">
        <v>14.08</v>
      </c>
      <c r="F16" s="22">
        <v>83.74</v>
      </c>
      <c r="G16" s="22">
        <v>520.09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2023-03-23T07:04:36Z</dcterms:modified>
</cp:coreProperties>
</file>