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<sst xmlns="http://schemas.openxmlformats.org/spreadsheetml/2006/main" count="38" uniqueCount="38">
  <si>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</si>
  <si>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</si>
  <si>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</si>
  <si>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</si>
  <si>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</si>
  <si>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</si>
  <si>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</si>
  <si>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</si>
  <si>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</si>
  <si>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</si>
  <si>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</si>
  <si>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</si>
  <si>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</si>
  <si>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</si>
  <si>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</si>
  <si>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</si>
  <si>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</si>
  <si>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</si>
  <si>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</si>
  <si>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</si>
  <si>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</si>
  <si>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</si>
  <si>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</si>
  <si>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</si>
  <si>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</si>
  <si>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</si>
  <si>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</si>
  <si>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</si>
  <si>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Хлеб пшеничный с повидлом</t>
  </si>
  <si>
    <t>20.03.2023г    школа</t>
  </si>
  <si>
    <t>Салат из капусты с р/м</t>
  </si>
  <si>
    <t>Суп макаронный на  к/б</t>
  </si>
  <si>
    <t>Пюре гороховое</t>
  </si>
  <si>
    <t>Подлива  из кур мяса</t>
  </si>
  <si>
    <t xml:space="preserve">Компот из сухофрук </t>
  </si>
  <si>
    <t>хлеб пшеничный</t>
  </si>
  <si>
    <t>Каша пшенная молочная</t>
  </si>
  <si>
    <t>Чай сладкий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</si>
</sst>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4" t="s">
        <v>27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</v>
      </c>
      <c r="B9" s="28" t="s">
        <v>30</v>
      </c>
      <c r="C9" s="26">
        <v>60</v>
      </c>
      <c r="D9" s="1">
        <v>1.05</v>
      </c>
      <c r="E9" s="1">
        <v>3.66</v>
      </c>
      <c r="F9" s="1">
        <v>5.91</v>
      </c>
      <c r="G9" s="26">
        <v>60.78</v>
      </c>
      <c r="H9" s="1">
        <v>0.02</v>
      </c>
      <c r="I9" s="1">
        <v>0</v>
      </c>
      <c r="J9" s="1">
        <v>25.08</v>
      </c>
      <c r="K9" s="1">
        <v>28.22</v>
      </c>
      <c r="L9" s="1">
        <v>19.84</v>
      </c>
      <c r="M9" s="1">
        <v>10.64</v>
      </c>
    </row>
    <row r="10" spans="1:13" ht="22.5" customHeight="1">
      <c r="A10" s="26">
        <v>116</v>
      </c>
      <c r="B10" s="28" t="s">
        <v>31</v>
      </c>
      <c r="C10" s="26">
        <v>200</v>
      </c>
      <c r="D10" s="1">
        <v>2.25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>
        <v>487</v>
      </c>
      <c r="B11" s="28" t="s">
        <v>32</v>
      </c>
      <c r="C11" s="26">
        <v>150</v>
      </c>
      <c r="D11" s="1">
        <v>3.27</v>
      </c>
      <c r="E11" s="1">
        <v>6.03</v>
      </c>
      <c r="F11" s="1">
        <v>21.78</v>
      </c>
      <c r="G11" s="26">
        <v>154.5</v>
      </c>
      <c r="H11" s="1">
        <v>0.16</v>
      </c>
      <c r="I11" s="1">
        <v>29.6</v>
      </c>
      <c r="J11" s="1">
        <v>25.51</v>
      </c>
      <c r="K11" s="1">
        <v>17.59</v>
      </c>
      <c r="L11" s="1">
        <v>75.14</v>
      </c>
      <c r="M11" s="1">
        <v>32.340000000000003</v>
      </c>
    </row>
    <row r="12" spans="1:13" ht="18" customHeight="1">
      <c r="A12" s="26">
        <v>369</v>
      </c>
      <c r="B12" s="28" t="s">
        <v>33</v>
      </c>
      <c r="C12" s="26">
        <v>70</v>
      </c>
      <c r="D12" s="1">
        <v>11.16</v>
      </c>
      <c r="E12" s="1">
        <v>13.3</v>
      </c>
      <c r="F12" s="1">
        <v>7.26</v>
      </c>
      <c r="G12" s="26">
        <v>193.39</v>
      </c>
      <c r="H12" s="1">
        <v>0.06</v>
      </c>
      <c r="I12" s="1">
        <v>40.700000000000003</v>
      </c>
      <c r="J12" s="1">
        <v>1.19</v>
      </c>
      <c r="K12" s="1">
        <v>32.68</v>
      </c>
      <c r="L12" s="1">
        <v>112.16</v>
      </c>
      <c r="M12" s="1">
        <v>13.88</v>
      </c>
    </row>
    <row r="13" spans="1:13" ht="18" customHeight="1">
      <c r="A13" s="28">
        <v>111</v>
      </c>
      <c r="B13" s="28" t="s">
        <v>35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/>
      <c r="B14" s="28" t="s">
        <v>34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36</v>
      </c>
      <c r="C16" s="17">
        <v>200</v>
      </c>
      <c r="D16" s="23">
        <v>5.3</v>
      </c>
      <c r="E16" s="23">
        <v>6.68</v>
      </c>
      <c r="F16" s="23">
        <v>26.45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>
        <v>460</v>
      </c>
      <c r="B17" s="13" t="s">
        <v>37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28</v>
      </c>
      <c r="C18" s="14">
        <v>35</v>
      </c>
      <c r="D18" s="24">
        <v>1.58</v>
      </c>
      <c r="E18" s="24">
        <v>0.16</v>
      </c>
      <c r="F18" s="24">
        <v>19.739999999999998</v>
      </c>
      <c r="G18" s="12">
        <v>86.72</v>
      </c>
      <c r="H18" s="12">
        <v>0</v>
      </c>
      <c r="I18" s="12">
        <v>0</v>
      </c>
      <c r="J18" s="12">
        <v>0.08</v>
      </c>
      <c r="K18" s="12">
        <v>2.5</v>
      </c>
      <c r="L18" s="12">
        <v>1.35</v>
      </c>
      <c r="M18" s="12">
        <v>0.33</v>
      </c>
    </row>
    <row r="19" spans="1:13" ht="16.5" thickBot="1">
      <c r="A19" s="4"/>
      <c r="B19" s="6" t="s">
        <v>16</v>
      </c>
      <c r="C19" s="7"/>
      <c r="D19" s="25">
        <f>SUM(D9:D18)</f>
        <v>27.97</v>
      </c>
      <c r="E19" s="25">
        <f>SUM(E9:E18)</f>
        <v>33.629999999999995</v>
      </c>
      <c r="F19" s="25">
        <f>SUM(F9:F18)</f>
        <v>141.80000000000001</v>
      </c>
      <c r="G19" s="5">
        <f>SUM(G9:G18)</f>
        <v>981.81</v>
      </c>
      <c r="H19" s="4"/>
      <c r="I19" s="4"/>
      <c r="J19" s="4"/>
      <c r="K19" s="4"/>
      <c r="L19" s="4"/>
      <c r="M19" s="4"/>
    </row>
    <row r="20" spans="1:13" ht="15.75">
      <c r="A20" s="30" t="s">
        <v>21</v>
      </c>
      <c r="B20" s="30"/>
      <c r="C20" s="3"/>
      <c r="D20" s="22">
        <v>27.97</v>
      </c>
      <c r="E20" s="22">
        <v>33.630000000000003</v>
      </c>
      <c r="F20" s="22">
        <v>141.80000000000001</v>
      </c>
      <c r="G20" s="22">
        <v>981.81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4" t="s">
        <v>24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1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2023-03-23T06:18:13Z</dcterms:modified>
</cp:coreProperties>
</file>