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<sst xmlns="http://schemas.openxmlformats.org/spreadsheetml/2006/main" count="37" uniqueCount="36">
  <si>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</si>
  <si>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</si>
  <si>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</si>
  <si>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</si>
  <si>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</si>
  <si>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</si>
  <si>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</si>
  <si>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</si>
  <si>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</si>
  <si>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</si>
  <si>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</si>
  <si>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</si>
  <si>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</si>
  <si>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</si>
  <si>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</si>
  <si>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</si>
  <si>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</si>
  <si>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</si>
  <si>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</si>
  <si>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</si>
  <si>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</si>
  <si>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</si>
  <si>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</si>
  <si>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</si>
  <si>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</si>
  <si>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</si>
  <si>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</si>
  <si>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9 день 14.03.2023г</t>
  </si>
  <si>
    <t>Салат из кукур конс с р/м</t>
  </si>
  <si>
    <t>Каша гречневая</t>
  </si>
  <si>
    <t>Мясо куринное</t>
  </si>
  <si>
    <t>Чурек</t>
  </si>
  <si>
    <t>Сыр российский</t>
  </si>
  <si>
    <t>Чай сладкий со сгущ молоком</t>
  </si>
  <si>
    <t xml:space="preserve">Зефир 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</si>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</sst>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383</v>
      </c>
      <c r="B14" s="13" t="s">
        <v>33</v>
      </c>
      <c r="C14" s="14">
        <v>200</v>
      </c>
      <c r="D14" s="24">
        <v>2.64</v>
      </c>
      <c r="E14" s="24">
        <v>2.79</v>
      </c>
      <c r="F14" s="24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19.5" customHeight="1">
      <c r="A15" s="21"/>
      <c r="B15" s="13" t="s">
        <v>34</v>
      </c>
      <c r="C15" s="14">
        <v>30</v>
      </c>
      <c r="D15" s="24">
        <v>0.4</v>
      </c>
      <c r="E15" s="24">
        <v>0</v>
      </c>
      <c r="F15" s="24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19.5" customHeight="1">
      <c r="A16" s="21">
        <v>11</v>
      </c>
      <c r="B16" s="13" t="s">
        <v>35</v>
      </c>
      <c r="C16" s="14">
        <v>100</v>
      </c>
      <c r="D16" s="24">
        <v>1.5</v>
      </c>
      <c r="E16" s="24">
        <v>1.5</v>
      </c>
      <c r="F16" s="24">
        <v>21</v>
      </c>
      <c r="G16" s="12">
        <v>95</v>
      </c>
      <c r="H16" s="12">
        <v>0.04</v>
      </c>
      <c r="I16" s="12">
        <v>0</v>
      </c>
      <c r="J16" s="12">
        <v>10</v>
      </c>
      <c r="K16" s="12">
        <v>8</v>
      </c>
      <c r="L16" s="12">
        <v>28</v>
      </c>
      <c r="M16" s="12">
        <v>42</v>
      </c>
    </row>
    <row r="17" spans="1:13" ht="21.75" customHeight="1" thickBot="1">
      <c r="A17" s="4" t="s">
        <v>23</v>
      </c>
      <c r="B17" s="6" t="s">
        <v>17</v>
      </c>
      <c r="C17" s="7"/>
      <c r="D17" s="25">
        <f>SUM(D9:D16)</f>
        <v>40.119999999999997</v>
      </c>
      <c r="E17" s="25">
        <f>SUM(E9:E16)</f>
        <v>30.22</v>
      </c>
      <c r="F17" s="25">
        <f>SUM(F9:F16)</f>
        <v>141.32</v>
      </c>
      <c r="G17" s="5">
        <f>SUM(G9:G16)</f>
        <v>961.36999999999989</v>
      </c>
      <c r="H17" s="4"/>
      <c r="I17" s="4"/>
      <c r="J17" s="4"/>
      <c r="K17" s="4"/>
      <c r="L17" s="4"/>
      <c r="M17" s="4"/>
    </row>
    <row r="18" spans="1:13" ht="15.75">
      <c r="A18" s="26" t="s">
        <v>22</v>
      </c>
      <c r="B18" s="26"/>
      <c r="C18" s="3"/>
      <c r="D18" s="22">
        <v>40.119999999999997</v>
      </c>
      <c r="E18" s="22">
        <v>30.22</v>
      </c>
      <c r="F18" s="22">
        <v>141.32</v>
      </c>
      <c r="G18" s="22">
        <v>961.37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>
      <c r="A22" s="11"/>
      <c r="B22" s="11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2023-03-16T07:57:32Z</dcterms:modified>
</cp:coreProperties>
</file>