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<sst xmlns="http://schemas.openxmlformats.org/spreadsheetml/2006/main" count="35" uniqueCount="35">
  <si>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</si>
  <si>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</si>
  <si>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</si>
  <si>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</si>
  <si>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</si>
  <si>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</si>
  <si>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</si>
  <si>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</si>
  <si>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</si>
  <si>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</si>
  <si>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</si>
  <si>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</si>
  <si>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</si>
  <si>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</si>
  <si>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</si>
  <si>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</si>
  <si>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</si>
  <si>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</si>
  <si>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</si>
  <si>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</si>
  <si>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</si>
  <si>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</si>
  <si>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</si>
  <si>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</si>
  <si>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</si>
  <si>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</si>
  <si>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</si>
  <si>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6 день 09 .03.2023г</t>
  </si>
  <si>
    <t>Салат  из зел горошка с р/м</t>
  </si>
  <si>
    <t xml:space="preserve">Макароны отварные </t>
  </si>
  <si>
    <t>Мясо курин  отварное</t>
  </si>
  <si>
    <t>Чай сладкий со сгуш молоком</t>
  </si>
  <si>
    <t>Чурек</t>
  </si>
  <si>
    <t>Масло сливочное</t>
  </si>
  <si>
    <t>Бананы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</si>
</sst>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4">
        <v>1.79</v>
      </c>
      <c r="E9" s="24">
        <v>3.11</v>
      </c>
      <c r="F9" s="24">
        <v>3.75</v>
      </c>
      <c r="G9" s="27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688</v>
      </c>
      <c r="B10" s="13" t="s">
        <v>29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0.06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10</v>
      </c>
      <c r="B11" s="13" t="s">
        <v>30</v>
      </c>
      <c r="C11" s="14">
        <v>75</v>
      </c>
      <c r="D11" s="25">
        <v>15.89</v>
      </c>
      <c r="E11" s="25">
        <v>10.199999999999999</v>
      </c>
      <c r="F11" s="25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2">
        <v>383</v>
      </c>
      <c r="B12" s="13" t="s">
        <v>31</v>
      </c>
      <c r="C12" s="14">
        <v>200</v>
      </c>
      <c r="D12" s="25">
        <v>2.64</v>
      </c>
      <c r="E12" s="25">
        <v>2.79</v>
      </c>
      <c r="F12" s="25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>
      <c r="A13" s="22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2">
        <v>41</v>
      </c>
      <c r="B14" s="13" t="s">
        <v>33</v>
      </c>
      <c r="C14" s="14">
        <v>10</v>
      </c>
      <c r="D14" s="25">
        <v>4.6399999999999997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>
        <v>11</v>
      </c>
      <c r="B15" s="13" t="s">
        <v>34</v>
      </c>
      <c r="C15" s="14">
        <v>100</v>
      </c>
      <c r="D15" s="25">
        <v>1.5</v>
      </c>
      <c r="E15" s="25">
        <v>1.5</v>
      </c>
      <c r="F15" s="25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21.75" customHeight="1" thickBot="1">
      <c r="A16" s="4"/>
      <c r="B16" s="6" t="s">
        <v>17</v>
      </c>
      <c r="C16" s="7"/>
      <c r="D16" s="26">
        <f>SUM(D9:D15)</f>
        <v>35.82</v>
      </c>
      <c r="E16" s="26">
        <f>SUM(E9:E15)</f>
        <v>30.789999999999996</v>
      </c>
      <c r="F16" s="26">
        <f>SUM(F9:F15)</f>
        <v>99.039999999999992</v>
      </c>
      <c r="G16" s="5">
        <f>SUM(G9:G15)</f>
        <v>766.36999999999989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35.82</v>
      </c>
      <c r="E17" s="23">
        <v>30.79</v>
      </c>
      <c r="F17" s="23">
        <v>99.04</v>
      </c>
      <c r="G17" s="23">
        <v>766.37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2001-12-31T21:49:31Z</dcterms:modified>
</cp:coreProperties>
</file>