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<sst xmlns="http://schemas.openxmlformats.org/spreadsheetml/2006/main" count="36" uniqueCount="36">
  <si>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</si>
  <si>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</si>
  <si>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</si>
  <si>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</si>
  <si>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</si>
  <si>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</si>
  <si>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</si>
  <si>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</si>
  <si>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</si>
  <si>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</si>
  <si>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</si>
  <si>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</si>
  <si>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</si>
  <si>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</si>
  <si>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</si>
  <si>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</si>
  <si>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</si>
  <si>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</si>
  <si>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</si>
  <si>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</si>
  <si>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</si>
  <si>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</si>
  <si>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</si>
  <si>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</si>
  <si>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</si>
  <si>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</si>
  <si>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</si>
  <si>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5 день 07.03.2023г</t>
  </si>
  <si>
    <t>Отварное яйцо</t>
  </si>
  <si>
    <t>Каша гречневая</t>
  </si>
  <si>
    <t>Куры отварные</t>
  </si>
  <si>
    <t>Сок фруктовый</t>
  </si>
  <si>
    <t>Чурек</t>
  </si>
  <si>
    <t>Масло сливачное</t>
  </si>
  <si>
    <t>Бананы</t>
  </si>
  <si>
    <t>1шт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</si>
</sst>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27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393</v>
      </c>
      <c r="B9" s="16" t="s">
        <v>28</v>
      </c>
      <c r="C9" s="17" t="s">
        <v>35</v>
      </c>
      <c r="D9" s="24">
        <v>5.0999999999999996</v>
      </c>
      <c r="E9" s="24">
        <v>4.5999999999999996</v>
      </c>
      <c r="F9" s="24">
        <v>0.3</v>
      </c>
      <c r="G9" s="39">
        <v>63</v>
      </c>
      <c r="H9" s="15">
        <v>0.03</v>
      </c>
      <c r="I9" s="15">
        <v>0.1</v>
      </c>
      <c r="J9" s="15">
        <v>0</v>
      </c>
      <c r="K9" s="15">
        <v>22</v>
      </c>
      <c r="L9" s="15">
        <v>76.8</v>
      </c>
      <c r="M9" s="15">
        <v>0</v>
      </c>
    </row>
    <row r="10" spans="1:13" ht="19.5" customHeight="1">
      <c r="A10" s="22">
        <v>679</v>
      </c>
      <c r="B10" s="13" t="s">
        <v>29</v>
      </c>
      <c r="C10" s="14">
        <v>150</v>
      </c>
      <c r="D10" s="25">
        <v>7.46</v>
      </c>
      <c r="E10" s="25">
        <v>5.61</v>
      </c>
      <c r="F10" s="25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>
      <c r="A11" s="22">
        <v>10</v>
      </c>
      <c r="B11" s="13" t="s">
        <v>30</v>
      </c>
      <c r="C11" s="14">
        <v>75</v>
      </c>
      <c r="D11" s="25">
        <v>15.89</v>
      </c>
      <c r="E11" s="25">
        <v>10.199999999999999</v>
      </c>
      <c r="F11" s="25">
        <v>0</v>
      </c>
      <c r="G11" s="12">
        <v>154.69</v>
      </c>
      <c r="H11" s="12">
        <v>0.03</v>
      </c>
      <c r="I11" s="12">
        <v>15</v>
      </c>
      <c r="J11" s="12">
        <v>0</v>
      </c>
      <c r="K11" s="12">
        <v>29.25</v>
      </c>
      <c r="L11" s="12">
        <v>107.25</v>
      </c>
      <c r="M11" s="12">
        <v>15</v>
      </c>
    </row>
    <row r="12" spans="1:13" ht="19.5" customHeight="1">
      <c r="A12" s="22">
        <v>389</v>
      </c>
      <c r="B12" s="13" t="s">
        <v>31</v>
      </c>
      <c r="C12" s="14">
        <v>200</v>
      </c>
      <c r="D12" s="25">
        <v>1.2</v>
      </c>
      <c r="E12" s="25">
        <v>0</v>
      </c>
      <c r="F12" s="25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9.5" customHeight="1">
      <c r="A13" s="22">
        <v>35</v>
      </c>
      <c r="B13" s="13" t="s">
        <v>32</v>
      </c>
      <c r="C13" s="14">
        <v>40</v>
      </c>
      <c r="D13" s="25">
        <v>3.84</v>
      </c>
      <c r="E13" s="25">
        <v>0.47</v>
      </c>
      <c r="F13" s="25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6.63</v>
      </c>
    </row>
    <row r="14" spans="1:13" ht="19.5" customHeight="1">
      <c r="A14" s="22">
        <v>41</v>
      </c>
      <c r="B14" s="13" t="s">
        <v>33</v>
      </c>
      <c r="C14" s="14">
        <v>10</v>
      </c>
      <c r="D14" s="25">
        <v>4.6399999999999997</v>
      </c>
      <c r="E14" s="25">
        <v>8.1999999999999993</v>
      </c>
      <c r="F14" s="25">
        <v>0.1</v>
      </c>
      <c r="G14" s="12">
        <v>75</v>
      </c>
      <c r="H14" s="12">
        <v>0</v>
      </c>
      <c r="I14" s="12">
        <v>59</v>
      </c>
      <c r="J14" s="12">
        <v>0.14000000000000001</v>
      </c>
      <c r="K14" s="12">
        <v>176</v>
      </c>
      <c r="L14" s="12">
        <v>10</v>
      </c>
      <c r="M14" s="12"/>
    </row>
    <row r="15" spans="1:13" ht="15.75">
      <c r="A15" s="18">
        <v>11</v>
      </c>
      <c r="B15" s="13" t="s">
        <v>34</v>
      </c>
      <c r="C15" s="14">
        <v>100</v>
      </c>
      <c r="D15" s="25">
        <v>1.5</v>
      </c>
      <c r="E15" s="25">
        <v>1.5</v>
      </c>
      <c r="F15" s="25">
        <v>21</v>
      </c>
      <c r="G15" s="12">
        <v>95</v>
      </c>
      <c r="H15" s="12">
        <v>0.04</v>
      </c>
      <c r="I15" s="12">
        <v>0</v>
      </c>
      <c r="J15" s="12">
        <v>10</v>
      </c>
      <c r="K15" s="12">
        <v>8</v>
      </c>
      <c r="L15" s="12">
        <v>28</v>
      </c>
      <c r="M15" s="12">
        <v>42</v>
      </c>
    </row>
    <row r="16" spans="1:13" ht="21.75" customHeight="1" thickBot="1">
      <c r="A16" s="4"/>
      <c r="B16" s="6" t="s">
        <v>17</v>
      </c>
      <c r="C16" s="7"/>
      <c r="D16" s="26">
        <f>SUM(D9:D15)</f>
        <v>39.629999999999995</v>
      </c>
      <c r="E16" s="26">
        <f>SUM(E9:E15)</f>
        <v>30.58</v>
      </c>
      <c r="F16" s="26">
        <f>SUM(F9:F15)</f>
        <v>106.27</v>
      </c>
      <c r="G16" s="5">
        <f>SUM(G9:G15)</f>
        <v>837.91</v>
      </c>
      <c r="H16" s="4"/>
      <c r="I16" s="4"/>
      <c r="J16" s="4"/>
      <c r="K16" s="4"/>
      <c r="L16" s="4"/>
      <c r="M16" s="4"/>
    </row>
    <row r="17" spans="1:13" ht="15.75">
      <c r="A17" s="27" t="s">
        <v>22</v>
      </c>
      <c r="B17" s="27"/>
      <c r="C17" s="3"/>
      <c r="D17" s="23">
        <v>39.630000000000003</v>
      </c>
      <c r="E17" s="23">
        <v>30.58</v>
      </c>
      <c r="F17" s="23">
        <v>106.27</v>
      </c>
      <c r="G17" s="23">
        <v>837.91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2023-03-07T13:48:30Z</dcterms:modified>
</cp:coreProperties>
</file>