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<sst xmlns="http://schemas.openxmlformats.org/spreadsheetml/2006/main" count="37" uniqueCount="36">
  <si>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</si>
  <si>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</si>
  <si>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</si>
  <si>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</si>
  <si>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</si>
  <si>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</si>
  <si>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</si>
  <si>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</si>
  <si>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</si>
  <si>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</si>
  <si>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</si>
  <si>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</si>
  <si>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</si>
  <si>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</si>
  <si>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</si>
  <si>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</si>
  <si>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</si>
  <si>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</si>
  <si>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</si>
  <si>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</si>
  <si>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</si>
  <si>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</si>
  <si>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</si>
  <si>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</si>
  <si>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</si>
  <si>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</si>
  <si>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</si>
  <si>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 день  06.03.2023г</t>
  </si>
  <si>
    <t>Салат из зел горошка с р/м</t>
  </si>
  <si>
    <t>Сок фруктовый</t>
  </si>
  <si>
    <t>Чурек</t>
  </si>
  <si>
    <t>Зефир</t>
  </si>
  <si>
    <t>Макароны отварные</t>
  </si>
  <si>
    <t>Куры запеченные</t>
  </si>
  <si>
    <t>Маасло сливочное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</si>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</sst>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G18" sqref="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688</v>
      </c>
      <c r="B10" s="13" t="s">
        <v>32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168.04499999999999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293</v>
      </c>
      <c r="B11" s="13" t="s">
        <v>33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389</v>
      </c>
      <c r="B12" s="13" t="s">
        <v>29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35</v>
      </c>
      <c r="B13" s="13" t="s">
        <v>30</v>
      </c>
      <c r="C13" s="14">
        <v>40</v>
      </c>
      <c r="D13" s="24">
        <v>3.84</v>
      </c>
      <c r="E13" s="24">
        <v>0.47</v>
      </c>
      <c r="F13" s="24">
        <v>23.63</v>
      </c>
      <c r="G13" s="12">
        <v>114.07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5.75" customHeight="1">
      <c r="A14" s="21">
        <v>41</v>
      </c>
      <c r="B14" s="13" t="s">
        <v>34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 customHeight="1">
      <c r="A15" s="21"/>
      <c r="B15" s="13" t="s">
        <v>31</v>
      </c>
      <c r="C15" s="14">
        <v>30</v>
      </c>
      <c r="D15" s="24">
        <v>0.4</v>
      </c>
      <c r="E15" s="24">
        <v>0</v>
      </c>
      <c r="F15" s="24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19.5" customHeight="1">
      <c r="A16" s="21">
        <v>7</v>
      </c>
      <c r="B16" s="13" t="s">
        <v>35</v>
      </c>
      <c r="C16" s="14">
        <v>50</v>
      </c>
      <c r="D16" s="24">
        <v>0</v>
      </c>
      <c r="E16" s="24">
        <v>0</v>
      </c>
      <c r="F16" s="24">
        <v>42.5</v>
      </c>
      <c r="G16" s="12">
        <v>115</v>
      </c>
      <c r="H16" s="12"/>
      <c r="I16" s="12"/>
      <c r="J16" s="12"/>
      <c r="K16" s="12"/>
      <c r="L16" s="12"/>
      <c r="M16" s="12"/>
    </row>
    <row r="17" spans="1:13" ht="21.75" customHeight="1" thickBot="1">
      <c r="A17" s="4" t="s">
        <v>23</v>
      </c>
      <c r="B17" s="6" t="s">
        <v>17</v>
      </c>
      <c r="C17" s="7"/>
      <c r="D17" s="25">
        <f>SUM(D9:D16)</f>
        <v>38.409999999999997</v>
      </c>
      <c r="E17" s="25">
        <f>SUM(E9:E16)</f>
        <v>40.22</v>
      </c>
      <c r="F17" s="25">
        <f>SUM(F9:F16)</f>
        <v>151.702</v>
      </c>
      <c r="G17" s="5">
        <f>SUM(G9:G16)</f>
        <v>1027.9749999999999</v>
      </c>
      <c r="H17" s="4"/>
      <c r="I17" s="4"/>
      <c r="J17" s="4"/>
      <c r="K17" s="4"/>
      <c r="L17" s="4"/>
      <c r="M17" s="4"/>
    </row>
    <row r="18" spans="1:13" ht="15.75">
      <c r="A18" s="26" t="s">
        <v>22</v>
      </c>
      <c r="B18" s="26"/>
      <c r="C18" s="3"/>
      <c r="D18" s="22">
        <v>38.409999999999997</v>
      </c>
      <c r="E18" s="22">
        <v>40.42</v>
      </c>
      <c r="F18" s="22">
        <v>151.702</v>
      </c>
      <c r="G18" s="22">
        <v>1027.98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>
        <v>42</v>
      </c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" customHeight="1">
      <c r="A22" s="11"/>
      <c r="B22" s="11"/>
      <c r="C22" s="11"/>
      <c r="D22" s="11"/>
      <c r="E22" s="11"/>
      <c r="F22" s="19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7" t="s">
        <v>21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2023-03-07T13:13:48Z</dcterms:modified>
</cp:coreProperties>
</file>