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<sst xmlns="http://schemas.openxmlformats.org/spreadsheetml/2006/main" count="35" uniqueCount="35">
  <si>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</si>
  <si>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</si>
  <si>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</si>
  <si>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</si>
  <si>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</si>
  <si>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</si>
  <si>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</si>
  <si>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</si>
  <si>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</si>
  <si>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</si>
  <si>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</si>
  <si>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</si>
  <si>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</si>
  <si>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</si>
  <si>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</si>
  <si>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</si>
  <si>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</si>
  <si>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</si>
  <si>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</si>
  <si>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</si>
  <si>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</si>
  <si>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</si>
  <si>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</si>
  <si>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</si>
  <si>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</si>
  <si>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</si>
  <si>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</si>
  <si>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3день 03.03.2023г</t>
  </si>
  <si>
    <t>Салат из зелен горош с р/м</t>
  </si>
  <si>
    <t>Макароны отварные</t>
  </si>
  <si>
    <t>Отварное кур мясо</t>
  </si>
  <si>
    <t>Чай сладкий со сгущ молоком</t>
  </si>
  <si>
    <t>Чурек</t>
  </si>
  <si>
    <t>Масло сливочное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</si>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</sst>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39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688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10</v>
      </c>
      <c r="B11" s="13" t="s">
        <v>30</v>
      </c>
      <c r="C11" s="14">
        <v>75</v>
      </c>
      <c r="D11" s="25">
        <v>15.89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383</v>
      </c>
      <c r="B12" s="13" t="s">
        <v>31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2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/>
      <c r="B15" s="13" t="s">
        <v>34</v>
      </c>
      <c r="C15" s="14">
        <v>30</v>
      </c>
      <c r="D15" s="25">
        <v>0.4</v>
      </c>
      <c r="E15" s="25">
        <v>0</v>
      </c>
      <c r="F15" s="25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f>SUM(D9:D15)</f>
        <v>34.72</v>
      </c>
      <c r="E16" s="26">
        <f>SUM(E9:E15)</f>
        <v>29.289999999999996</v>
      </c>
      <c r="F16" s="26">
        <f>SUM(F9:F15)</f>
        <v>107.83999999999999</v>
      </c>
      <c r="G16" s="5">
        <f>SUM(G9:G15)</f>
        <v>786.86999999999989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34.72</v>
      </c>
      <c r="E17" s="23">
        <v>29.29</v>
      </c>
      <c r="F17" s="23">
        <v>107.84</v>
      </c>
      <c r="G17" s="23">
        <v>786.87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2023-03-06T12:01:58Z</dcterms:modified>
</cp:coreProperties>
</file>