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<sst xmlns="http://schemas.openxmlformats.org/spreadsheetml/2006/main" count="34" uniqueCount="34">
  <si>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</si>
  <si>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</si>
  <si>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</si>
  <si>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</si>
  <si>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</si>
  <si>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</si>
  <si>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</si>
  <si>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</si>
  <si>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</si>
  <si>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</si>
  <si>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</si>
  <si>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</si>
  <si>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</si>
  <si>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</si>
  <si>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</si>
  <si>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</si>
  <si>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</si>
  <si>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</si>
  <si>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</si>
  <si>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</si>
  <si>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</si>
  <si>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</si>
  <si>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</si>
  <si>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</si>
  <si>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</si>
  <si>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</si>
  <si>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</si>
  <si>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 день 01.03.2023г</t>
  </si>
  <si>
    <t>Салат из зел горош с р/м</t>
  </si>
  <si>
    <t>Откидной рис</t>
  </si>
  <si>
    <t>Отварное кур мясо</t>
  </si>
  <si>
    <t>Сок фруктовый</t>
  </si>
  <si>
    <t>Яблоки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</si>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</sst>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38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71</v>
      </c>
      <c r="B10" s="13" t="s">
        <v>29</v>
      </c>
      <c r="C10" s="14">
        <v>150</v>
      </c>
      <c r="D10" s="24">
        <v>3.78</v>
      </c>
      <c r="E10" s="24">
        <v>7.78</v>
      </c>
      <c r="F10" s="24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638</v>
      </c>
      <c r="B13" s="13" t="s">
        <v>32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19.5" customHeight="1">
      <c r="A14" s="21"/>
      <c r="B14" s="13" t="s">
        <v>33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23.459999999999997</v>
      </c>
      <c r="E15" s="25">
        <f>SUM(E9:E14)</f>
        <v>21.49</v>
      </c>
      <c r="F15" s="25">
        <f>SUM(F9:F14)</f>
        <v>107.91</v>
      </c>
      <c r="G15" s="5">
        <f>SUM(G9:G14)</f>
        <v>712.34999999999991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23.46</v>
      </c>
      <c r="E16" s="22">
        <v>21.49</v>
      </c>
      <c r="F16" s="22">
        <v>107.91</v>
      </c>
      <c r="G16" s="22">
        <v>712.35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2023-03-03T13:08:15Z</dcterms:modified>
</cp:coreProperties>
</file>