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<sst xmlns="http://schemas.openxmlformats.org/spreadsheetml/2006/main" count="35" uniqueCount="35">
  <si>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</si>
  <si>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</si>
  <si>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</si>
  <si>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</si>
  <si>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</si>
  <si>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</si>
  <si>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</si>
  <si>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</si>
  <si>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</si>
  <si>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</si>
  <si>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</si>
  <si>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</si>
  <si>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</si>
  <si>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</si>
  <si>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</si>
  <si>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</si>
  <si>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</si>
  <si>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</si>
  <si>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</si>
  <si>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</si>
  <si>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</si>
  <si>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</si>
  <si>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</si>
  <si>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</si>
  <si>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</si>
  <si>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</si>
  <si>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</si>
  <si>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13 день 20.02.2023г</t>
  </si>
  <si>
    <t xml:space="preserve">Салат из капуст и зел горош с р/м </t>
  </si>
  <si>
    <t>Каша гречневая</t>
  </si>
  <si>
    <t>Куры запеченные</t>
  </si>
  <si>
    <t>Чай сладкий</t>
  </si>
  <si>
    <t>Чурек</t>
  </si>
  <si>
    <t>Сыр российский</t>
  </si>
  <si>
    <t>Бананы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</si>
</sst>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100</v>
      </c>
      <c r="D9" s="24">
        <v>1.1000000000000001</v>
      </c>
      <c r="E9" s="24">
        <v>8.1999999999999993</v>
      </c>
      <c r="F9" s="24">
        <v>10.1</v>
      </c>
      <c r="G9" s="39">
        <v>119.19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293</v>
      </c>
      <c r="B11" s="13" t="s">
        <v>30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284.60000000000002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9</v>
      </c>
      <c r="B12" s="13" t="s">
        <v>31</v>
      </c>
      <c r="C12" s="14">
        <v>200</v>
      </c>
      <c r="D12" s="25">
        <v>1.2</v>
      </c>
      <c r="E12" s="25">
        <v>0</v>
      </c>
      <c r="F12" s="25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2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2">
        <v>20</v>
      </c>
      <c r="B14" s="13" t="s">
        <v>33</v>
      </c>
      <c r="C14" s="14">
        <v>20</v>
      </c>
      <c r="D14" s="25">
        <v>4.6399999999999997</v>
      </c>
      <c r="E14" s="25">
        <v>5.9</v>
      </c>
      <c r="F14" s="25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>
        <v>11</v>
      </c>
      <c r="B15" s="13" t="s">
        <v>34</v>
      </c>
      <c r="C15" s="14">
        <v>100</v>
      </c>
      <c r="D15" s="25">
        <v>1.5</v>
      </c>
      <c r="E15" s="25">
        <v>1.5</v>
      </c>
      <c r="F15" s="25">
        <v>21</v>
      </c>
      <c r="G15" s="12">
        <v>95</v>
      </c>
      <c r="H15" s="12">
        <v>0.04</v>
      </c>
      <c r="I15" s="12">
        <v>0</v>
      </c>
      <c r="J15" s="12">
        <v>10</v>
      </c>
      <c r="K15" s="12">
        <v>8</v>
      </c>
      <c r="L15" s="12">
        <v>28</v>
      </c>
      <c r="M15" s="12">
        <v>42</v>
      </c>
    </row>
    <row r="16" spans="1:13" ht="21.75" customHeight="1" thickBot="1">
      <c r="A16" s="4"/>
      <c r="B16" s="6" t="s">
        <v>17</v>
      </c>
      <c r="C16" s="7"/>
      <c r="D16" s="26">
        <f>SUM(D9:D15)</f>
        <v>40.76</v>
      </c>
      <c r="E16" s="26">
        <f>SUM(E9:E15)</f>
        <v>45.6</v>
      </c>
      <c r="F16" s="26">
        <f>SUM(F9:F15)</f>
        <v>105.50200000000001</v>
      </c>
      <c r="G16" s="5">
        <f>SUM(G9:G15)</f>
        <v>943.06999999999994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40.76</v>
      </c>
      <c r="E17" s="23">
        <v>45.6</v>
      </c>
      <c r="F17" s="23">
        <v>105.502</v>
      </c>
      <c r="G17" s="23">
        <v>943.07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2023-02-21T07:51:52Z</dcterms:modified>
</cp:coreProperties>
</file>