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<sst xmlns="http://schemas.openxmlformats.org/spreadsheetml/2006/main" count="34" uniqueCount="34">
  <si>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</si>
  <si>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</si>
  <si>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</si>
  <si>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</si>
  <si>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</si>
  <si>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</si>
  <si>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</si>
  <si>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</si>
  <si>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</si>
  <si>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</si>
  <si>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</si>
  <si>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</si>
  <si>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</si>
  <si>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</si>
  <si>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</si>
  <si>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</si>
  <si>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</si>
  <si>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</si>
  <si>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</si>
  <si>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</si>
  <si>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</si>
  <si>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</si>
  <si>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</si>
  <si>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</si>
  <si>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</si>
  <si>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</si>
  <si>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</si>
  <si>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10 день 14.02.20323г</t>
  </si>
  <si>
    <t>Салат из кукур консер с р/м</t>
  </si>
  <si>
    <t>Плов узбекский с мясом</t>
  </si>
  <si>
    <t>Сок фруктовый</t>
  </si>
  <si>
    <t>Чурек</t>
  </si>
  <si>
    <t>Масло   сливочное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</si>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</sst>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3.75</v>
      </c>
      <c r="E9" s="24">
        <v>3.75</v>
      </c>
      <c r="F9" s="24">
        <v>6.08</v>
      </c>
      <c r="G9" s="39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291</v>
      </c>
      <c r="B10" s="13" t="s">
        <v>29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389</v>
      </c>
      <c r="B11" s="13" t="s">
        <v>30</v>
      </c>
      <c r="C11" s="14">
        <v>200</v>
      </c>
      <c r="D11" s="25">
        <v>1.2</v>
      </c>
      <c r="E11" s="25">
        <v>0</v>
      </c>
      <c r="F11" s="25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11</v>
      </c>
      <c r="B14" s="13" t="s">
        <v>33</v>
      </c>
      <c r="C14" s="14">
        <v>100</v>
      </c>
      <c r="D14" s="25">
        <v>1.5</v>
      </c>
      <c r="E14" s="25">
        <v>1.5</v>
      </c>
      <c r="F14" s="25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15.75">
      <c r="A15" s="18"/>
      <c r="B15" s="13"/>
      <c r="C15" s="14"/>
      <c r="D15" s="25">
        <f>SUM(D9:D14)</f>
        <v>40.31</v>
      </c>
      <c r="E15" s="25">
        <f>SUM(E9:E14)</f>
        <v>38.17</v>
      </c>
      <c r="F15" s="25">
        <f>SUM(F9:F14)</f>
        <v>120.82</v>
      </c>
      <c r="G15" s="12">
        <f>SUM(G9:G14)</f>
        <v>732.02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v>40.31</v>
      </c>
      <c r="E16" s="26">
        <v>38.17</v>
      </c>
      <c r="F16" s="26">
        <v>120.82</v>
      </c>
      <c r="G16" s="5">
        <v>732.02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/>
      <c r="E17" s="23"/>
      <c r="F17" s="23"/>
      <c r="G17" s="23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2023-02-20T06:57:06Z</dcterms:modified>
</cp:coreProperties>
</file>