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<sst xmlns="http://schemas.openxmlformats.org/spreadsheetml/2006/main" count="36" uniqueCount="36">
  <si>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</si>
  <si>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</si>
  <si>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</si>
  <si>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</si>
  <si>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</si>
  <si>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</si>
  <si>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</si>
  <si>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</si>
  <si>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</si>
  <si>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</si>
  <si>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</si>
  <si>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</si>
  <si>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</si>
  <si>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</si>
  <si>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</si>
  <si>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</si>
  <si>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</si>
  <si>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</si>
  <si>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</si>
  <si>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</si>
  <si>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</si>
  <si>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</si>
  <si>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</si>
  <si>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</si>
  <si>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</si>
  <si>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</si>
  <si>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</si>
  <si>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 день 03.02.2023г</t>
  </si>
  <si>
    <t>Салат из кукур консер с р/м</t>
  </si>
  <si>
    <t>Каша гречневая</t>
  </si>
  <si>
    <t>Чурек</t>
  </si>
  <si>
    <t>Печенье</t>
  </si>
  <si>
    <t>Зефир</t>
  </si>
  <si>
    <t>Апельсины</t>
  </si>
  <si>
    <t>Сок фруктовый</t>
  </si>
  <si>
    <t>Подлива мясная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</si>
</sst>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3.75</v>
      </c>
      <c r="E9" s="24">
        <v>3.75</v>
      </c>
      <c r="F9" s="24">
        <v>6.08</v>
      </c>
      <c r="G9" s="39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35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389</v>
      </c>
      <c r="B12" s="13" t="s">
        <v>34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30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/>
      <c r="B14" s="13" t="s">
        <v>33</v>
      </c>
      <c r="C14" s="14">
        <v>100</v>
      </c>
      <c r="D14" s="25">
        <v>0.81</v>
      </c>
      <c r="E14" s="25">
        <v>0.31</v>
      </c>
      <c r="F14" s="25">
        <v>13.34</v>
      </c>
      <c r="G14" s="12">
        <v>53</v>
      </c>
      <c r="H14" s="12">
        <v>0.08</v>
      </c>
      <c r="I14" s="12">
        <v>7</v>
      </c>
      <c r="J14" s="12">
        <v>38</v>
      </c>
      <c r="K14" s="12">
        <v>37</v>
      </c>
      <c r="L14" s="12">
        <v>0.3</v>
      </c>
      <c r="M14" s="12">
        <v>11</v>
      </c>
    </row>
    <row r="15" spans="1:13" ht="19.5" customHeight="1">
      <c r="A15" s="22"/>
      <c r="B15" s="13" t="s">
        <v>32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5.75">
      <c r="A16" s="18">
        <v>8</v>
      </c>
      <c r="B16" s="13" t="s">
        <v>31</v>
      </c>
      <c r="C16" s="14">
        <v>30</v>
      </c>
      <c r="D16" s="25">
        <v>0.1</v>
      </c>
      <c r="E16" s="25">
        <v>0.4</v>
      </c>
      <c r="F16" s="25">
        <v>42.3</v>
      </c>
      <c r="G16" s="12">
        <v>54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ht="21.75" customHeight="1" thickBot="1">
      <c r="A17" s="4"/>
      <c r="B17" s="6" t="s">
        <v>17</v>
      </c>
      <c r="C17" s="7"/>
      <c r="D17" s="26">
        <f>SUM(D9:D16)</f>
        <v>30.11</v>
      </c>
      <c r="E17" s="26">
        <f>SUM(E9:E16)</f>
        <v>23.529999999999998</v>
      </c>
      <c r="F17" s="26">
        <f>SUM(F9:F16)</f>
        <v>180.39999999999998</v>
      </c>
      <c r="G17" s="5">
        <f>SUM(G9:G16)</f>
        <v>925.96999999999991</v>
      </c>
      <c r="H17" s="4"/>
      <c r="I17" s="4"/>
      <c r="J17" s="4"/>
      <c r="K17" s="4"/>
      <c r="L17" s="4"/>
      <c r="M17" s="4"/>
    </row>
    <row r="18" spans="1:13" ht="15.75">
      <c r="A18" s="27" t="s">
        <v>22</v>
      </c>
      <c r="B18" s="27"/>
      <c r="C18" s="3"/>
      <c r="D18" s="23">
        <v>30.11</v>
      </c>
      <c r="E18" s="23">
        <v>23.53</v>
      </c>
      <c r="F18" s="23">
        <v>180.4</v>
      </c>
      <c r="G18" s="23">
        <v>925.97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8" customHeight="1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8" t="s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2023-02-06T09:23:54Z</dcterms:modified>
</cp:coreProperties>
</file>