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<sst xmlns="http://schemas.openxmlformats.org/spreadsheetml/2006/main" count="33" uniqueCount="33">
  <si>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</si>
  <si>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</si>
  <si>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</si>
  <si>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</si>
  <si>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</si>
  <si>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</si>
  <si>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</si>
  <si>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</si>
  <si>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</si>
  <si>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</si>
  <si>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</si>
  <si>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</si>
  <si>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</si>
  <si>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</si>
  <si>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</si>
  <si>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</si>
  <si>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</si>
  <si>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</si>
  <si>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</si>
  <si>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</si>
  <si>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</si>
  <si>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</si>
  <si>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</si>
  <si>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</si>
  <si>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</si>
  <si>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</si>
  <si>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</si>
  <si>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 день 02.02.2023г</t>
  </si>
  <si>
    <t>Салат из капусты и морк с р/м</t>
  </si>
  <si>
    <t>Макароны отварные</t>
  </si>
  <si>
    <t>Котлеты мясные</t>
  </si>
  <si>
    <t>Чай сладкий со сгущ молоком</t>
  </si>
  <si>
    <t>Апельсины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</si>
</sst>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26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5.54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268</v>
      </c>
      <c r="B11" s="13" t="s">
        <v>30</v>
      </c>
      <c r="C11" s="14">
        <v>90</v>
      </c>
      <c r="D11" s="24">
        <v>7.85</v>
      </c>
      <c r="E11" s="24">
        <v>11.78</v>
      </c>
      <c r="F11" s="24">
        <v>22.89</v>
      </c>
      <c r="G11" s="12">
        <v>209.6</v>
      </c>
      <c r="H11" s="12">
        <v>7.1999999999999995E-2</v>
      </c>
      <c r="I11" s="12">
        <v>10.32</v>
      </c>
      <c r="J11" s="12">
        <v>0.31</v>
      </c>
      <c r="K11" s="12">
        <v>38.83</v>
      </c>
      <c r="L11" s="12">
        <v>162.19999999999999</v>
      </c>
      <c r="M11" s="12">
        <v>20.2</v>
      </c>
    </row>
    <row r="12" spans="1:13" ht="19.5" customHeight="1">
      <c r="A12" s="21">
        <v>383</v>
      </c>
      <c r="B12" s="13" t="s">
        <v>31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1"/>
      <c r="B13" s="13" t="s">
        <v>32</v>
      </c>
      <c r="C13" s="14">
        <v>100</v>
      </c>
      <c r="D13" s="24">
        <v>0.81</v>
      </c>
      <c r="E13" s="24">
        <v>0.31</v>
      </c>
      <c r="F13" s="24">
        <v>13.34</v>
      </c>
      <c r="G13" s="12">
        <v>53</v>
      </c>
      <c r="H13" s="12">
        <v>0.08</v>
      </c>
      <c r="I13" s="12">
        <v>7</v>
      </c>
      <c r="J13" s="12">
        <v>38</v>
      </c>
      <c r="K13" s="12">
        <v>37</v>
      </c>
      <c r="L13" s="12">
        <v>0.3</v>
      </c>
      <c r="M13" s="12">
        <v>11</v>
      </c>
    </row>
    <row r="14" spans="1:13" ht="21.75" customHeight="1" thickBot="1">
      <c r="A14" s="4"/>
      <c r="B14" s="6" t="s">
        <v>17</v>
      </c>
      <c r="C14" s="7"/>
      <c r="D14" s="25">
        <f>SUM(D9:D13)</f>
        <v>17.939999999999998</v>
      </c>
      <c r="E14" s="25">
        <f>SUM(E9:E13)</f>
        <v>27.599999999999998</v>
      </c>
      <c r="F14" s="25">
        <f>SUM(F9:F13)</f>
        <v>96.89</v>
      </c>
      <c r="G14" s="5">
        <f>SUM(G9:G13)</f>
        <v>659.85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2">
        <v>17.940000000000001</v>
      </c>
      <c r="E15" s="22">
        <v>27.6</v>
      </c>
      <c r="F15" s="22">
        <v>96.89</v>
      </c>
      <c r="G15" s="22">
        <v>659.85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2023-02-06T08:34:10Z</dcterms:modified>
</cp:coreProperties>
</file>