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<sst xmlns="http://schemas.openxmlformats.org/spreadsheetml/2006/main" count="35" uniqueCount="34">
  <si>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</si>
  <si>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</si>
  <si>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</si>
  <si>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</si>
  <si>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</si>
  <si>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</si>
  <si>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</si>
  <si>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</si>
  <si>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</si>
  <si>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</si>
  <si>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</si>
  <si>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</si>
  <si>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</si>
  <si>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</si>
  <si>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</si>
  <si>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</si>
  <si>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</si>
  <si>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</si>
  <si>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</si>
  <si>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</si>
  <si>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</si>
  <si>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</si>
  <si>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</si>
  <si>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</si>
  <si>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</si>
  <si>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</si>
  <si>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</si>
  <si>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15 день21.12.2022г</t>
  </si>
  <si>
    <t>Салат из капуст и морков с р/м</t>
  </si>
  <si>
    <t>Каша гречневая</t>
  </si>
  <si>
    <t>Чай сладкий</t>
  </si>
  <si>
    <t>Чурек</t>
  </si>
  <si>
    <t>Мандарины</t>
  </si>
  <si>
    <t>Кондитерское изделия 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</si>
</sst>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5</v>
      </c>
      <c r="B9" s="16" t="s">
        <v>28</v>
      </c>
      <c r="C9" s="17">
        <v>100</v>
      </c>
      <c r="D9" s="23">
        <v>1.1000000000000001</v>
      </c>
      <c r="E9" s="23">
        <v>8.1999999999999993</v>
      </c>
      <c r="F9" s="23">
        <v>10.1</v>
      </c>
      <c r="G9" s="15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1">
        <v>679</v>
      </c>
      <c r="B10" s="13" t="s">
        <v>29</v>
      </c>
      <c r="C10" s="14">
        <v>150</v>
      </c>
      <c r="D10" s="24">
        <v>7.46</v>
      </c>
      <c r="E10" s="24">
        <v>5.61</v>
      </c>
      <c r="F10" s="24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>
      <c r="A11" s="21">
        <v>9</v>
      </c>
      <c r="B11" s="13" t="s">
        <v>30</v>
      </c>
      <c r="C11" s="14">
        <v>200</v>
      </c>
      <c r="D11" s="24">
        <v>1.2</v>
      </c>
      <c r="E11" s="24">
        <v>0</v>
      </c>
      <c r="F11" s="24">
        <v>14</v>
      </c>
      <c r="G11" s="12">
        <v>28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>
      <c r="A12" s="21">
        <v>35</v>
      </c>
      <c r="B12" s="13" t="s">
        <v>31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1"/>
      <c r="B13" s="13" t="s">
        <v>32</v>
      </c>
      <c r="C13" s="14">
        <v>100</v>
      </c>
      <c r="D13" s="24">
        <v>0.18</v>
      </c>
      <c r="E13" s="24">
        <v>0.31</v>
      </c>
      <c r="F13" s="24">
        <v>13.34</v>
      </c>
      <c r="G13" s="12">
        <v>53</v>
      </c>
      <c r="H13" s="12">
        <v>0.08</v>
      </c>
      <c r="I13" s="12">
        <v>7</v>
      </c>
      <c r="J13" s="12">
        <v>38</v>
      </c>
      <c r="K13" s="12">
        <v>37</v>
      </c>
      <c r="L13" s="12">
        <v>0.3</v>
      </c>
      <c r="M13" s="12">
        <v>11</v>
      </c>
    </row>
    <row r="14" spans="1:13" ht="19.5" customHeight="1">
      <c r="A14" s="21">
        <v>8</v>
      </c>
      <c r="B14" s="13" t="s">
        <v>33</v>
      </c>
      <c r="C14" s="14">
        <v>30</v>
      </c>
      <c r="D14" s="24">
        <v>0.1</v>
      </c>
      <c r="E14" s="24">
        <v>0.4</v>
      </c>
      <c r="F14" s="24">
        <v>42.3</v>
      </c>
      <c r="G14" s="12">
        <v>54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3" ht="21.75" customHeight="1" thickBot="1">
      <c r="A15" s="4" t="s">
        <v>23</v>
      </c>
      <c r="B15" s="6" t="s">
        <v>17</v>
      </c>
      <c r="C15" s="7"/>
      <c r="D15" s="25">
        <f>SUM(D9:D14)</f>
        <v>13.879999999999999</v>
      </c>
      <c r="E15" s="25">
        <f>SUM(E9:E14)</f>
        <v>14.99</v>
      </c>
      <c r="F15" s="25">
        <f>SUM(F9:F14)</f>
        <v>139.21</v>
      </c>
      <c r="G15" s="5">
        <f>SUM(G9:G14)</f>
        <v>599.52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13.88</v>
      </c>
      <c r="E16" s="22">
        <v>14.99</v>
      </c>
      <c r="F16" s="22">
        <v>139.21</v>
      </c>
      <c r="G16" s="22">
        <v>599.52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2022-12-21T21:25:56Z</dcterms:modified>
</cp:coreProperties>
</file>