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<sst xmlns="http://schemas.openxmlformats.org/spreadsheetml/2006/main" count="36" uniqueCount="35">
  <si>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</si>
  <si>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</si>
  <si>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</si>
  <si>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</si>
  <si>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</si>
  <si>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</si>
  <si>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</si>
  <si>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</si>
  <si>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</si>
  <si>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</si>
  <si>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</si>
  <si>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</si>
  <si>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</si>
  <si>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</si>
  <si>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</si>
  <si>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</si>
  <si>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</si>
  <si>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</si>
  <si>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</si>
  <si>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</si>
  <si>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</si>
  <si>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</si>
  <si>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</si>
  <si>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</si>
  <si>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</si>
  <si>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</si>
  <si>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</si>
  <si>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</si>
  <si>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Салат морк с р/м</t>
  </si>
  <si>
    <t>Каша рисовая</t>
  </si>
  <si>
    <t>Отварное яйцо</t>
  </si>
  <si>
    <t xml:space="preserve">Чурек </t>
  </si>
  <si>
    <t>Масло сливочное</t>
  </si>
  <si>
    <t>1шт</t>
  </si>
  <si>
    <t>17 день 23.12.2022г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</si>
</sst>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34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71</v>
      </c>
      <c r="B10" s="13" t="s">
        <v>29</v>
      </c>
      <c r="C10" s="14">
        <v>150</v>
      </c>
      <c r="D10" s="24">
        <v>3.78</v>
      </c>
      <c r="E10" s="24">
        <v>7.78</v>
      </c>
      <c r="F10" s="24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>
      <c r="A11" s="21">
        <v>393</v>
      </c>
      <c r="B11" s="13" t="s">
        <v>30</v>
      </c>
      <c r="C11" s="14" t="s">
        <v>33</v>
      </c>
      <c r="D11" s="24">
        <v>5.0999999999999996</v>
      </c>
      <c r="E11" s="24">
        <v>4.5999999999999996</v>
      </c>
      <c r="F11" s="24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41</v>
      </c>
      <c r="B13" s="13" t="s">
        <v>32</v>
      </c>
      <c r="C13" s="14">
        <v>10</v>
      </c>
      <c r="D13" s="24">
        <v>4.6399999999999997</v>
      </c>
      <c r="E13" s="24">
        <v>8.1999999999999993</v>
      </c>
      <c r="F13" s="24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>
        <v>9</v>
      </c>
      <c r="B14" s="13" t="s">
        <v>27</v>
      </c>
      <c r="C14" s="14">
        <v>200</v>
      </c>
      <c r="D14" s="24">
        <v>1.2</v>
      </c>
      <c r="E14" s="24">
        <v>0</v>
      </c>
      <c r="F14" s="24">
        <v>14</v>
      </c>
      <c r="G14" s="12">
        <v>28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19.66</v>
      </c>
      <c r="E15" s="25">
        <f>SUM(E9:E14)</f>
        <v>29.249999999999996</v>
      </c>
      <c r="F15" s="25">
        <f>SUM(F9:F14)</f>
        <v>87.419999999999987</v>
      </c>
      <c r="G15" s="5">
        <f>SUM(G9:G14)</f>
        <v>642.06999999999994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19.66</v>
      </c>
      <c r="E16" s="22">
        <v>29.25</v>
      </c>
      <c r="F16" s="22">
        <v>87.42</v>
      </c>
      <c r="G16" s="22">
        <v>642.07000000000005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2022-12-21T20:11:12Z</dcterms:modified>
</cp:coreProperties>
</file>