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  <c r="E12"/>
  <c r="F12"/>
  <c r="G12"/>
</calcChain>
</file>

<file path=xl/sharedStrings.xml><?xml version="1.0" encoding="utf-8"?>
<sst xmlns="http://schemas.openxmlformats.org/spreadsheetml/2006/main" count="31" uniqueCount="31">
  <si>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</si>
  <si>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</si>
  <si>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</si>
  <si>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</si>
  <si>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</si>
  <si>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</si>
  <si>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</si>
  <si>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</si>
  <si>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</si>
  <si>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</si>
  <si>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</si>
  <si>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</si>
  <si>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</si>
  <si>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</si>
  <si>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</si>
  <si>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</si>
  <si>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</si>
  <si>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</si>
  <si>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</si>
  <si>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</si>
  <si>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</si>
  <si>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</si>
  <si>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</si>
  <si>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</si>
  <si>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</si>
  <si>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</si>
  <si>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</si>
  <si>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Бананы</t>
  </si>
  <si>
    <t>14 день 20.12.2022г</t>
  </si>
  <si>
    <t>Соус картофельный с мясом</t>
  </si>
  <si>
    <t>Чай сладкий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</si>
</sst>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="110" zoomScaleNormal="110" workbookViewId="0">
      <selection activeCell="G13" sqref="G1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29</v>
      </c>
      <c r="C9" s="17">
        <v>260</v>
      </c>
      <c r="D9" s="23">
        <v>13.7</v>
      </c>
      <c r="E9" s="23">
        <v>15.6</v>
      </c>
      <c r="F9" s="23">
        <v>15.68</v>
      </c>
      <c r="G9" s="26">
        <v>221.1</v>
      </c>
      <c r="H9" s="15">
        <v>7.0000000000000007E-2</v>
      </c>
      <c r="I9" s="15">
        <v>1.49</v>
      </c>
      <c r="J9" s="15">
        <v>5.07</v>
      </c>
      <c r="K9" s="15">
        <v>30.52</v>
      </c>
      <c r="L9" s="15">
        <v>119.19</v>
      </c>
      <c r="M9" s="15">
        <v>24.03</v>
      </c>
    </row>
    <row r="10" spans="1:13" ht="19.5" customHeight="1">
      <c r="A10" s="21">
        <v>9</v>
      </c>
      <c r="B10" s="13" t="s">
        <v>30</v>
      </c>
      <c r="C10" s="14">
        <v>200</v>
      </c>
      <c r="D10" s="24">
        <v>1.2</v>
      </c>
      <c r="E10" s="24">
        <v>0</v>
      </c>
      <c r="F10" s="24">
        <v>14</v>
      </c>
      <c r="G10" s="12">
        <v>28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9.5" customHeight="1">
      <c r="A11" s="21">
        <v>11</v>
      </c>
      <c r="B11" s="13" t="s">
        <v>27</v>
      </c>
      <c r="C11" s="14">
        <v>100</v>
      </c>
      <c r="D11" s="24">
        <v>1.5</v>
      </c>
      <c r="E11" s="24">
        <v>1.5</v>
      </c>
      <c r="F11" s="24">
        <v>21</v>
      </c>
      <c r="G11" s="12">
        <v>95</v>
      </c>
      <c r="H11" s="12">
        <v>0.04</v>
      </c>
      <c r="I11" s="12">
        <v>0</v>
      </c>
      <c r="J11" s="12">
        <v>10</v>
      </c>
      <c r="K11" s="12">
        <v>8</v>
      </c>
      <c r="L11" s="12">
        <v>28</v>
      </c>
      <c r="M11" s="12">
        <v>42</v>
      </c>
    </row>
    <row r="12" spans="1:13" ht="21.75" customHeight="1" thickBot="1">
      <c r="A12" s="4"/>
      <c r="B12" s="6" t="s">
        <v>17</v>
      </c>
      <c r="C12" s="7"/>
      <c r="D12" s="25">
        <f>SUM(D9:D11)</f>
        <v>16.399999999999999</v>
      </c>
      <c r="E12" s="25">
        <f>SUM(E9:E11)</f>
        <v>17.100000000000001</v>
      </c>
      <c r="F12" s="25">
        <f>SUM(F9:F11)</f>
        <v>50.68</v>
      </c>
      <c r="G12" s="5">
        <f>SUM(G9:G11)</f>
        <v>344.1</v>
      </c>
      <c r="H12" s="4"/>
      <c r="I12" s="4"/>
      <c r="J12" s="4"/>
      <c r="K12" s="4"/>
      <c r="L12" s="4"/>
      <c r="M12" s="4"/>
    </row>
    <row r="13" spans="1:13" ht="15.75">
      <c r="A13" s="27" t="s">
        <v>22</v>
      </c>
      <c r="B13" s="27"/>
      <c r="C13" s="3"/>
      <c r="D13" s="22">
        <v>16.399999999999999</v>
      </c>
      <c r="E13" s="22">
        <v>17.100000000000001</v>
      </c>
      <c r="F13" s="22">
        <v>50.68</v>
      </c>
      <c r="G13" s="22">
        <v>344.1</v>
      </c>
      <c r="H13" s="2"/>
      <c r="I13" s="2"/>
      <c r="J13" s="2"/>
      <c r="K13" s="2"/>
      <c r="L13" s="2"/>
      <c r="M13" s="2"/>
    </row>
    <row r="14" spans="1:13" ht="18" customHeight="1">
      <c r="A14" s="8"/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  <c r="M14" s="9"/>
    </row>
    <row r="15" spans="1:13" ht="22.5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>
      <c r="A16" s="31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8" customHeight="1">
      <c r="A17" s="11"/>
      <c r="B17" s="11"/>
      <c r="C17" s="11"/>
      <c r="D17" s="11"/>
      <c r="E17" s="11"/>
      <c r="F17" s="19" t="s">
        <v>25</v>
      </c>
      <c r="G17" s="11"/>
      <c r="H17" s="11"/>
      <c r="I17" s="11"/>
      <c r="J17" s="11"/>
      <c r="K17" s="11"/>
      <c r="L17" s="11"/>
      <c r="M17" s="11"/>
    </row>
    <row r="18" spans="1:13" ht="15.75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mergeCells count="14">
    <mergeCell ref="A13:B13"/>
    <mergeCell ref="A18:M18"/>
    <mergeCell ref="J1:M1"/>
    <mergeCell ref="J4:M4"/>
    <mergeCell ref="A16:M1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2001-12-31T22:05:06Z</dcterms:modified>
</cp:coreProperties>
</file>