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<sst xmlns="http://schemas.openxmlformats.org/spreadsheetml/2006/main" count="34" uniqueCount="34">
  <si>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</si>
  <si>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</si>
  <si>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</si>
  <si>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</si>
  <si>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</si>
  <si>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</si>
  <si>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</si>
  <si>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</si>
  <si>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</si>
  <si>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</si>
  <si>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</si>
  <si>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</si>
  <si>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</si>
  <si>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</si>
  <si>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</si>
  <si>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</si>
  <si>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</si>
  <si>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</si>
  <si>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</si>
  <si>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</si>
  <si>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</si>
  <si>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</si>
  <si>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</si>
  <si>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</si>
  <si>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</si>
  <si>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</si>
  <si>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</si>
  <si>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Сок фруктовый</t>
  </si>
  <si>
    <t>Отварное яйцо</t>
  </si>
  <si>
    <t>Макароны отварные</t>
  </si>
  <si>
    <t>Подлива мясная</t>
  </si>
  <si>
    <t>Апельсины</t>
  </si>
  <si>
    <t>13 день19.12.2022г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</si>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</sst>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393</v>
      </c>
      <c r="B9" s="16" t="s">
        <v>28</v>
      </c>
      <c r="C9" s="17" t="s">
        <v>33</v>
      </c>
      <c r="D9" s="23">
        <v>5.0999999999999996</v>
      </c>
      <c r="E9" s="23">
        <v>4.5999999999999996</v>
      </c>
      <c r="F9" s="23">
        <v>0.3</v>
      </c>
      <c r="G9" s="26">
        <v>63</v>
      </c>
      <c r="H9" s="15">
        <v>0.03</v>
      </c>
      <c r="I9" s="15">
        <v>0.1</v>
      </c>
      <c r="J9" s="15">
        <v>0</v>
      </c>
      <c r="K9" s="15">
        <v>22</v>
      </c>
      <c r="L9" s="15">
        <v>76.8</v>
      </c>
      <c r="M9" s="15">
        <v>0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389</v>
      </c>
      <c r="B12" s="13" t="s">
        <v>27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338</v>
      </c>
      <c r="B13" s="13" t="s">
        <v>31</v>
      </c>
      <c r="C13" s="14">
        <v>100</v>
      </c>
      <c r="D13" s="24">
        <v>0.85</v>
      </c>
      <c r="E13" s="24">
        <v>0.15</v>
      </c>
      <c r="F13" s="24">
        <v>8.15</v>
      </c>
      <c r="G13" s="12">
        <v>37.28</v>
      </c>
      <c r="H13" s="12">
        <v>0.77</v>
      </c>
      <c r="I13" s="12">
        <v>54</v>
      </c>
      <c r="J13" s="12">
        <v>276</v>
      </c>
      <c r="K13" s="12">
        <v>242.17</v>
      </c>
      <c r="L13" s="12">
        <v>571.95000000000005</v>
      </c>
      <c r="M13" s="12">
        <v>199.03</v>
      </c>
    </row>
    <row r="14" spans="1:13" ht="21.75" customHeight="1" thickBot="1">
      <c r="A14" s="4"/>
      <c r="B14" s="6" t="s">
        <v>17</v>
      </c>
      <c r="C14" s="7"/>
      <c r="D14" s="25">
        <f>SUM(D9:D13)</f>
        <v>25.220000000000002</v>
      </c>
      <c r="E14" s="25">
        <f>SUM(E9:E13)</f>
        <v>22.259999999999998</v>
      </c>
      <c r="F14" s="25">
        <f>SUM(F9:F13)</f>
        <v>64.31</v>
      </c>
      <c r="G14" s="5">
        <f>SUM(G9:G13)</f>
        <v>556.57999999999993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25.22</v>
      </c>
      <c r="E15" s="22">
        <v>22.26</v>
      </c>
      <c r="F15" s="22">
        <v>64.31</v>
      </c>
      <c r="G15" s="22">
        <v>556.58000000000004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2001-12-31T21:56:18Z</dcterms:modified>
</cp:coreProperties>
</file>