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<sst xmlns="http://schemas.openxmlformats.org/spreadsheetml/2006/main" count="33" uniqueCount="33">
  <si>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</si>
  <si>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</si>
  <si>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</si>
  <si>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</si>
  <si>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</si>
  <si>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</si>
  <si>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</si>
  <si>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</si>
  <si>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</si>
  <si>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</si>
  <si>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</si>
  <si>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</si>
  <si>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</si>
  <si>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</si>
  <si>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</si>
  <si>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</si>
  <si>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</si>
  <si>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</si>
  <si>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</si>
  <si>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</si>
  <si>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</si>
  <si>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</si>
  <si>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</si>
  <si>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</si>
  <si>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</si>
  <si>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</si>
  <si>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</si>
  <si>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Сок фруктовый</t>
  </si>
  <si>
    <t>Салат из капусты с р/м</t>
  </si>
  <si>
    <t>Макароны отварные</t>
  </si>
  <si>
    <t>11 день15.12.2022 г</t>
  </si>
  <si>
    <t>Котлеты мясные</t>
  </si>
  <si>
    <t>Кондитерское изделия 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</si>
</sst>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30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26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268</v>
      </c>
      <c r="B11" s="13" t="s">
        <v>31</v>
      </c>
      <c r="C11" s="14">
        <v>90</v>
      </c>
      <c r="D11" s="24">
        <v>7.85</v>
      </c>
      <c r="E11" s="24">
        <v>11.78</v>
      </c>
      <c r="F11" s="24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1">
        <v>389</v>
      </c>
      <c r="B12" s="13" t="s">
        <v>27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8</v>
      </c>
      <c r="B13" s="13" t="s">
        <v>32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21.75" customHeight="1" thickBot="1">
      <c r="A14" s="4"/>
      <c r="B14" s="6" t="s">
        <v>17</v>
      </c>
      <c r="C14" s="7"/>
      <c r="D14" s="25">
        <f>SUM(D9:D13)</f>
        <v>15.769999999999998</v>
      </c>
      <c r="E14" s="25">
        <f>SUM(E9:E13)</f>
        <v>24.9</v>
      </c>
      <c r="F14" s="25">
        <f>SUM(F9:F13)</f>
        <v>127.14</v>
      </c>
      <c r="G14" s="5">
        <f>SUM(G9:G13)</f>
        <v>657.55000000000007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15.77</v>
      </c>
      <c r="E15" s="22">
        <v>24.9</v>
      </c>
      <c r="F15" s="22">
        <v>127.14</v>
      </c>
      <c r="G15" s="22">
        <v>657.55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2022-12-19T07:02:58Z</dcterms:modified>
</cp:coreProperties>
</file>