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  <c r="H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<sst xmlns="http://schemas.openxmlformats.org/spreadsheetml/2006/main" count="34" uniqueCount="34">
  <si>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</si>
  <si>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</si>
  <si>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</si>
  <si>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</si>
  <si>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</si>
  <si>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</si>
  <si>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</si>
  <si>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</si>
  <si>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</si>
  <si>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</si>
  <si>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</si>
  <si>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</si>
  <si>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</si>
  <si>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</si>
  <si>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</si>
  <si>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</si>
  <si>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</si>
  <si>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</si>
  <si>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</si>
  <si>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</si>
  <si>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</si>
  <si>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</si>
  <si>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</si>
  <si>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</si>
  <si>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</si>
  <si>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</si>
  <si>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</si>
  <si>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</si>
  <si>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Салат из капус  морк с р/м</t>
  </si>
  <si>
    <t>Рис отварной</t>
  </si>
  <si>
    <t>Куры запеченые</t>
  </si>
  <si>
    <t>Сок фруктовый</t>
  </si>
  <si>
    <t>Бананы</t>
  </si>
  <si>
    <t>10день 14.12.2022г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</si>
</sst>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33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/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71</v>
      </c>
      <c r="B10" s="13" t="s">
        <v>29</v>
      </c>
      <c r="C10" s="14">
        <v>150</v>
      </c>
      <c r="D10" s="25">
        <v>3.78</v>
      </c>
      <c r="E10" s="25">
        <v>7.78</v>
      </c>
      <c r="F10" s="25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2">
        <v>293</v>
      </c>
      <c r="B11" s="13" t="s">
        <v>30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389</v>
      </c>
      <c r="B12" s="13" t="s">
        <v>31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2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41</v>
      </c>
      <c r="B14" s="13" t="s">
        <v>32</v>
      </c>
      <c r="C14" s="14">
        <v>100</v>
      </c>
      <c r="D14" s="25">
        <v>1.5</v>
      </c>
      <c r="E14" s="25">
        <v>1.5</v>
      </c>
      <c r="F14" s="25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/>
      <c r="B15" s="6" t="s">
        <v>17</v>
      </c>
      <c r="C15" s="7"/>
      <c r="D15" s="26">
        <f>SUM(D9:D14)</f>
        <v>32.44</v>
      </c>
      <c r="E15" s="26">
        <f>SUM(E9:E14)</f>
        <v>41.870000000000005</v>
      </c>
      <c r="F15" s="26">
        <f>SUM(F9:F14)</f>
        <v>119.49199999999999</v>
      </c>
      <c r="G15" s="5">
        <f>SUM(G9:G14)</f>
        <v>961.27</v>
      </c>
      <c r="H15" s="4">
        <f>SUM(H9:H14)</f>
        <v>3.7699999999999996</v>
      </c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3">
        <v>32.44</v>
      </c>
      <c r="E16" s="23">
        <v>41.87</v>
      </c>
      <c r="F16" s="23">
        <v>119.492</v>
      </c>
      <c r="G16" s="23">
        <v>961.27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2022-12-08T21:01:17Z</cp:lastPrinted>
  <dcterms:created xsi:type="dcterms:W3CDTF">2021-09-01T08:49:33Z</dcterms:created>
  <dcterms:modified xsi:type="dcterms:W3CDTF">2022-12-17T12:49:50Z</dcterms:modified>
</cp:coreProperties>
</file>