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<sst xmlns="http://schemas.openxmlformats.org/spreadsheetml/2006/main" count="35" uniqueCount="35">
  <si>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</si>
  <si>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</si>
  <si>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</si>
  <si>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</si>
  <si>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</si>
  <si>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</si>
  <si>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</si>
  <si>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</si>
  <si>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</si>
  <si>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</si>
  <si>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</si>
  <si>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</si>
  <si>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</si>
  <si>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</si>
  <si>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</si>
  <si>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</si>
  <si>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</si>
  <si>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</si>
  <si>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</si>
  <si>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</si>
  <si>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</si>
  <si>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</si>
  <si>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</si>
  <si>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</si>
  <si>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</si>
  <si>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</si>
  <si>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</si>
  <si>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 день  02.12.2022г</t>
  </si>
  <si>
    <t>Салат из конс кукур с р/м</t>
  </si>
  <si>
    <t>Макароны отварные</t>
  </si>
  <si>
    <t>Гуляш мясной</t>
  </si>
  <si>
    <t>Сок фруктовый</t>
  </si>
  <si>
    <t>Чурек</t>
  </si>
  <si>
    <t>Масло сливочное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</si>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</sst>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3.75</v>
      </c>
      <c r="E9" s="24">
        <v>3.75</v>
      </c>
      <c r="F9" s="24">
        <v>6.08</v>
      </c>
      <c r="G9" s="39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688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/>
      <c r="B15" s="13" t="s">
        <v>34</v>
      </c>
      <c r="C15" s="14">
        <v>100</v>
      </c>
      <c r="D15" s="25">
        <v>0.81</v>
      </c>
      <c r="E15" s="25">
        <v>0.31</v>
      </c>
      <c r="F15" s="25">
        <v>13.34</v>
      </c>
      <c r="G15" s="12">
        <v>53</v>
      </c>
      <c r="H15" s="12">
        <v>0.08</v>
      </c>
      <c r="I15" s="12">
        <v>7</v>
      </c>
      <c r="J15" s="12">
        <v>38</v>
      </c>
      <c r="K15" s="12">
        <v>37</v>
      </c>
      <c r="L15" s="12">
        <v>0.3</v>
      </c>
      <c r="M15" s="12">
        <v>11</v>
      </c>
    </row>
    <row r="16" spans="1:13" ht="21.75" customHeight="1" thickBot="1">
      <c r="A16" s="4"/>
      <c r="B16" s="6" t="s">
        <v>17</v>
      </c>
      <c r="C16" s="7"/>
      <c r="D16" s="26">
        <f>SUM(D9:D15)</f>
        <v>32.31</v>
      </c>
      <c r="E16" s="26">
        <f>SUM(E9:E15)</f>
        <v>30.239999999999995</v>
      </c>
      <c r="F16" s="26">
        <f>SUM(F9:F15)</f>
        <v>99.009999999999991</v>
      </c>
      <c r="G16" s="5">
        <f>SUM(G9:G15)</f>
        <v>769.46999999999991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32.31</v>
      </c>
      <c r="E17" s="23">
        <v>30.24</v>
      </c>
      <c r="F17" s="23">
        <v>99.01</v>
      </c>
      <c r="G17" s="23">
        <v>769.47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2022-12-02T07:48:47Z</dcterms:modified>
</cp:coreProperties>
</file>