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<sst xmlns="http://schemas.openxmlformats.org/spreadsheetml/2006/main" count="34" uniqueCount="34">
  <si>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</si>
  <si>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</si>
  <si>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</si>
  <si>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</si>
  <si>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</si>
  <si>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</si>
  <si>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</si>
  <si>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</si>
  <si>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</si>
  <si>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</si>
  <si>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</si>
  <si>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</si>
  <si>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</si>
  <si>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</si>
  <si>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</si>
  <si>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</si>
  <si>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</si>
  <si>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</si>
  <si>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</si>
  <si>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</si>
  <si>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</si>
  <si>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</si>
  <si>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</si>
  <si>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</si>
  <si>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</si>
  <si>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</si>
  <si>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</si>
  <si>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4 день  06.12.2022г</t>
  </si>
  <si>
    <t>Салат из зел горошка с р/м</t>
  </si>
  <si>
    <t>Макароны отварные</t>
  </si>
  <si>
    <t>Гуляш мясной</t>
  </si>
  <si>
    <t>Сок фруктовый</t>
  </si>
  <si>
    <t>Чурек</t>
  </si>
  <si>
    <t>Масло 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</si>
</sst>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38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35</v>
      </c>
      <c r="B13" s="13" t="s">
        <v>32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41</v>
      </c>
      <c r="B14" s="13" t="s">
        <v>33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21.75" customHeight="1" thickBot="1">
      <c r="A15" s="4"/>
      <c r="B15" s="6" t="s">
        <v>17</v>
      </c>
      <c r="C15" s="7"/>
      <c r="D15" s="25">
        <f>SUM(D9:D14)</f>
        <v>29.54</v>
      </c>
      <c r="E15" s="25">
        <f>SUM(E9:E14)</f>
        <v>29.289999999999996</v>
      </c>
      <c r="F15" s="25">
        <f>SUM(F9:F14)</f>
        <v>83.339999999999989</v>
      </c>
      <c r="G15" s="5">
        <f>SUM(G9:G14)</f>
        <v>695.63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29.54</v>
      </c>
      <c r="E16" s="22">
        <v>29.29</v>
      </c>
      <c r="F16" s="22">
        <v>83.34</v>
      </c>
      <c r="G16" s="22">
        <v>695.63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2022-12-06T13:27:11Z</dcterms:modified>
</cp:coreProperties>
</file>