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<sst xmlns="http://schemas.openxmlformats.org/spreadsheetml/2006/main" count="34" uniqueCount="34">
  <si>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</si>
  <si>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</si>
  <si>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</si>
  <si>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</si>
  <si>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</si>
  <si>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</si>
  <si>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</si>
  <si>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</si>
  <si>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</si>
  <si>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</si>
  <si>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</si>
  <si>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</si>
  <si>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</si>
  <si>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</si>
  <si>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</si>
  <si>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</si>
  <si>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</si>
  <si>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</si>
  <si>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</si>
  <si>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</si>
  <si>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</si>
  <si>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</si>
  <si>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</si>
  <si>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</si>
  <si>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</si>
  <si>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</si>
  <si>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</si>
  <si>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конс кукур с р/м</t>
  </si>
  <si>
    <t>Тушенная капуста с мясом</t>
  </si>
  <si>
    <t>Чай сладкий</t>
  </si>
  <si>
    <t>Чурек</t>
  </si>
  <si>
    <t>Кондитерское изделия Пряники</t>
  </si>
  <si>
    <t>Бананы</t>
  </si>
  <si>
    <t>1 день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</si>
</sst>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33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27</v>
      </c>
      <c r="C9" s="17">
        <v>100</v>
      </c>
      <c r="D9" s="23">
        <v>3.75</v>
      </c>
      <c r="E9" s="23">
        <v>3.75</v>
      </c>
      <c r="F9" s="23">
        <v>6.08</v>
      </c>
      <c r="G9" s="26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1">
        <v>692</v>
      </c>
      <c r="B10" s="13" t="s">
        <v>28</v>
      </c>
      <c r="C10" s="14">
        <v>260</v>
      </c>
      <c r="D10" s="24">
        <v>14.17</v>
      </c>
      <c r="E10" s="24">
        <v>7.29</v>
      </c>
      <c r="F10" s="24">
        <v>38.840000000000003</v>
      </c>
      <c r="G10" s="12">
        <v>240.22499999999999</v>
      </c>
      <c r="H10" s="12">
        <v>0.23</v>
      </c>
      <c r="I10" s="12">
        <v>31.5</v>
      </c>
      <c r="J10" s="12">
        <v>31.5</v>
      </c>
      <c r="K10" s="12">
        <v>21.96</v>
      </c>
      <c r="L10" s="12">
        <v>119.59</v>
      </c>
      <c r="M10" s="12">
        <v>43.99</v>
      </c>
    </row>
    <row r="11" spans="1:13" ht="19.5" customHeight="1" x14ac:dyDescent="0.25">
      <c r="A11" s="21">
        <v>9</v>
      </c>
      <c r="B11" s="13" t="s">
        <v>29</v>
      </c>
      <c r="C11" s="14">
        <v>200</v>
      </c>
      <c r="D11" s="24">
        <v>1.2</v>
      </c>
      <c r="E11" s="24">
        <v>0</v>
      </c>
      <c r="F11" s="24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 x14ac:dyDescent="0.25">
      <c r="A13" s="21"/>
      <c r="B13" s="13" t="s">
        <v>31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19.5" customHeight="1" x14ac:dyDescent="0.25">
      <c r="A14" s="21">
        <v>11</v>
      </c>
      <c r="B14" s="13" t="s">
        <v>32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 x14ac:dyDescent="0.3">
      <c r="A15" s="4"/>
      <c r="B15" s="6" t="s">
        <v>17</v>
      </c>
      <c r="C15" s="7"/>
      <c r="D15" s="25">
        <f>SUM(D9:D14)</f>
        <v>24.560000000000002</v>
      </c>
      <c r="E15" s="25">
        <f>SUM(E9:E14)</f>
        <v>13.41</v>
      </c>
      <c r="F15" s="25">
        <f>SUM(F9:F14)</f>
        <v>145.85</v>
      </c>
      <c r="G15" s="5">
        <f>SUM(G9:G14)</f>
        <v>602.39499999999998</v>
      </c>
      <c r="H15" s="4"/>
      <c r="I15" s="4"/>
      <c r="J15" s="4"/>
      <c r="K15" s="4"/>
      <c r="L15" s="4"/>
      <c r="M15" s="4"/>
    </row>
    <row r="16" spans="1:13" ht="15.75" x14ac:dyDescent="0.25">
      <c r="A16" s="27" t="s">
        <v>22</v>
      </c>
      <c r="B16" s="27"/>
      <c r="C16" s="3"/>
      <c r="D16" s="22">
        <v>24.56</v>
      </c>
      <c r="E16" s="22">
        <v>13.41</v>
      </c>
      <c r="F16" s="22">
        <v>145.85</v>
      </c>
      <c r="G16" s="22">
        <v>602.39499999999998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Пользователь</cp:lastModifiedBy>
  <cp:lastPrinted>2021-09-09T08:40:23Z</cp:lastPrinted>
  <dcterms:created xsi:type="dcterms:W3CDTF">2021-09-01T08:49:33Z</dcterms:created>
  <dcterms:modified xsi:type="dcterms:W3CDTF">2022-12-02T06:18:36Z</dcterms:modified>
</cp:coreProperties>
</file>