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<sst xmlns="http://schemas.openxmlformats.org/spreadsheetml/2006/main" count="34" uniqueCount="34">
  <si>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</si>
  <si>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</si>
  <si>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</si>
  <si>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</si>
  <si>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</si>
  <si>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</si>
  <si>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</si>
  <si>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</si>
  <si>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</si>
  <si>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</si>
  <si>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</si>
  <si>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</si>
  <si>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</si>
  <si>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</si>
  <si>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</si>
  <si>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</si>
  <si>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</si>
  <si>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</si>
  <si>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</si>
  <si>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</si>
  <si>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</si>
  <si>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</si>
  <si>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</si>
  <si>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</si>
  <si>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</si>
  <si>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</si>
  <si>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</si>
  <si>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18 день30.11.2022г</t>
  </si>
  <si>
    <t>Салат из кукур консер  с р/м</t>
  </si>
  <si>
    <t>Макароны отварные</t>
  </si>
  <si>
    <t>Гуляш мясной</t>
  </si>
  <si>
    <t>Сок Фруктовый</t>
  </si>
  <si>
    <t>Яблоки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</si>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</sst>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25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 x14ac:dyDescent="0.2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2</v>
      </c>
      <c r="B9" s="16" t="s">
        <v>28</v>
      </c>
      <c r="C9" s="17">
        <v>100</v>
      </c>
      <c r="D9" s="23">
        <v>3.75</v>
      </c>
      <c r="E9" s="23">
        <v>3.75</v>
      </c>
      <c r="F9" s="23">
        <v>6.08</v>
      </c>
      <c r="G9" s="26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 x14ac:dyDescent="0.25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 x14ac:dyDescent="0.25">
      <c r="A11" s="21">
        <v>124</v>
      </c>
      <c r="B11" s="13" t="s">
        <v>30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 x14ac:dyDescent="0.25">
      <c r="A12" s="21">
        <v>389</v>
      </c>
      <c r="B12" s="13" t="s">
        <v>31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 x14ac:dyDescent="0.25">
      <c r="A13" s="21">
        <v>638</v>
      </c>
      <c r="B13" s="13" t="s">
        <v>32</v>
      </c>
      <c r="C13" s="14">
        <v>100</v>
      </c>
      <c r="D13" s="24">
        <v>0.4</v>
      </c>
      <c r="E13" s="24">
        <v>0.4</v>
      </c>
      <c r="F13" s="24">
        <v>9.67</v>
      </c>
      <c r="G13" s="12">
        <v>44.4</v>
      </c>
      <c r="H13" s="12">
        <v>0.03</v>
      </c>
      <c r="I13" s="12">
        <v>0</v>
      </c>
      <c r="J13" s="12">
        <v>10</v>
      </c>
      <c r="K13" s="12">
        <v>16</v>
      </c>
      <c r="L13" s="12">
        <v>11</v>
      </c>
      <c r="M13" s="12">
        <v>9</v>
      </c>
    </row>
    <row r="14" spans="1:13" ht="19.5" customHeight="1" x14ac:dyDescent="0.25">
      <c r="A14" s="21">
        <v>338</v>
      </c>
      <c r="B14" s="13" t="s">
        <v>33</v>
      </c>
      <c r="C14" s="14">
        <v>100</v>
      </c>
      <c r="D14" s="24">
        <v>0.85</v>
      </c>
      <c r="E14" s="24">
        <v>0.15</v>
      </c>
      <c r="F14" s="24">
        <v>8.15</v>
      </c>
      <c r="G14" s="12">
        <v>37.28</v>
      </c>
      <c r="H14" s="12">
        <v>0.77</v>
      </c>
      <c r="I14" s="12">
        <v>54</v>
      </c>
      <c r="J14" s="12">
        <v>276</v>
      </c>
      <c r="K14" s="12">
        <v>242.17</v>
      </c>
      <c r="L14" s="12">
        <v>571.95000000000005</v>
      </c>
      <c r="M14" s="12">
        <v>199.03</v>
      </c>
    </row>
    <row r="15" spans="1:13" ht="21.75" customHeight="1" thickBot="1" x14ac:dyDescent="0.3">
      <c r="A15" s="4"/>
      <c r="B15" s="6" t="s">
        <v>17</v>
      </c>
      <c r="C15" s="7"/>
      <c r="D15" s="25">
        <f>SUM(D9:D14)</f>
        <v>24.27</v>
      </c>
      <c r="E15" s="25">
        <f>SUM(E9:E14)</f>
        <v>21.809999999999995</v>
      </c>
      <c r="F15" s="25">
        <f>SUM(F9:F14)</f>
        <v>79.760000000000005</v>
      </c>
      <c r="G15" s="5">
        <f>SUM(G9:G14)</f>
        <v>608.9799999999999</v>
      </c>
      <c r="H15" s="4"/>
      <c r="I15" s="4"/>
      <c r="J15" s="4"/>
      <c r="K15" s="4"/>
      <c r="L15" s="4"/>
      <c r="M15" s="4"/>
    </row>
    <row r="16" spans="1:13" ht="15.75" x14ac:dyDescent="0.25">
      <c r="A16" s="27" t="s">
        <v>22</v>
      </c>
      <c r="B16" s="27"/>
      <c r="C16" s="3"/>
      <c r="D16" s="22">
        <v>24.27</v>
      </c>
      <c r="E16" s="22">
        <v>21.81</v>
      </c>
      <c r="F16" s="22">
        <v>79.760000000000005</v>
      </c>
      <c r="G16" s="22">
        <v>608.98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 x14ac:dyDescent="0.25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2022-12-01T12:07:46Z</cp:lastPrinted>
  <dcterms:created xsi:type="dcterms:W3CDTF">2021-09-01T08:49:33Z</dcterms:created>
  <dcterms:modified xsi:type="dcterms:W3CDTF">2022-12-01T12:08:09Z</dcterms:modified>
</cp:coreProperties>
</file>