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<sst xmlns="http://schemas.openxmlformats.org/spreadsheetml/2006/main" count="35" uniqueCount="35">
  <si>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</si>
  <si>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</si>
  <si>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</si>
  <si>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</si>
  <si>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</si>
  <si>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</si>
  <si>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</si>
  <si>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</si>
  <si>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</si>
  <si>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</si>
  <si>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</si>
  <si>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</si>
  <si>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</si>
  <si>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</si>
  <si>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</si>
  <si>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</si>
  <si>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</si>
  <si>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</si>
  <si>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</si>
  <si>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</si>
  <si>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</si>
  <si>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</si>
  <si>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</si>
  <si>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</si>
  <si>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</si>
  <si>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</si>
  <si>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</si>
  <si>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15день 25.11.2022г</t>
  </si>
  <si>
    <t>Салат из кукур конс с р/м</t>
  </si>
  <si>
    <t>Каша гречневая</t>
  </si>
  <si>
    <t>Гуляш мясной</t>
  </si>
  <si>
    <t>Чурек</t>
  </si>
  <si>
    <t>Сок фруктовый</t>
  </si>
  <si>
    <t>Мандарины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</si>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</sst>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H15" sqref="H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3.75</v>
      </c>
      <c r="E9" s="24">
        <v>3.75</v>
      </c>
      <c r="F9" s="24">
        <v>6.08</v>
      </c>
      <c r="G9" s="27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389</v>
      </c>
      <c r="B13" s="13" t="s">
        <v>32</v>
      </c>
      <c r="C13" s="14">
        <v>200</v>
      </c>
      <c r="D13" s="25">
        <v>1.2</v>
      </c>
      <c r="E13" s="25">
        <v>0</v>
      </c>
      <c r="F13" s="25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2"/>
      <c r="B14" s="13" t="s">
        <v>33</v>
      </c>
      <c r="C14" s="14">
        <v>100</v>
      </c>
      <c r="D14" s="25">
        <v>0.81</v>
      </c>
      <c r="E14" s="25">
        <v>0.31</v>
      </c>
      <c r="F14" s="25">
        <v>13.34</v>
      </c>
      <c r="G14" s="12">
        <v>53</v>
      </c>
      <c r="H14" s="12">
        <v>0.08</v>
      </c>
      <c r="I14" s="12">
        <v>7</v>
      </c>
      <c r="J14" s="12">
        <v>38</v>
      </c>
      <c r="K14" s="12">
        <v>37</v>
      </c>
      <c r="L14" s="12">
        <v>0.3</v>
      </c>
      <c r="M14" s="12">
        <v>11</v>
      </c>
    </row>
    <row r="15" spans="1:13" ht="15.75">
      <c r="A15" s="18"/>
      <c r="B15" s="13" t="s">
        <v>34</v>
      </c>
      <c r="C15" s="14">
        <v>30</v>
      </c>
      <c r="D15" s="25">
        <v>0.4</v>
      </c>
      <c r="E15" s="25">
        <v>0</v>
      </c>
      <c r="F15" s="25">
        <v>29.8</v>
      </c>
      <c r="G15" s="12">
        <v>115.5</v>
      </c>
      <c r="H15" s="12">
        <v>0</v>
      </c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f>SUM(D9:D15)</f>
        <v>30.009999999999998</v>
      </c>
      <c r="E16" s="26">
        <f>SUM(E9:E15)</f>
        <v>23.13</v>
      </c>
      <c r="F16" s="26">
        <f>SUM(F9:F15)</f>
        <v>138.10000000000002</v>
      </c>
      <c r="G16" s="5">
        <f>SUM(G9:G15)</f>
        <v>871.97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30.01</v>
      </c>
      <c r="E17" s="23">
        <v>23.13</v>
      </c>
      <c r="F17" s="23">
        <v>138.1</v>
      </c>
      <c r="G17" s="23">
        <v>871.97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2022-11-25T11:11:18Z</dcterms:modified>
</cp:coreProperties>
</file>