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<sst xmlns="http://schemas.openxmlformats.org/spreadsheetml/2006/main" count="34" uniqueCount="34">
  <si>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</si>
  <si>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</si>
  <si>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</si>
  <si>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</si>
  <si>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</si>
  <si>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</si>
  <si>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</si>
  <si>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</si>
  <si>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</si>
  <si>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</si>
  <si>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</si>
  <si>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</si>
  <si>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</si>
  <si>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</si>
  <si>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</si>
  <si>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</si>
  <si>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</si>
  <si>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</si>
  <si>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</si>
  <si>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</si>
  <si>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</si>
  <si>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</si>
  <si>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</si>
  <si>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</si>
  <si>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</si>
  <si>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</si>
  <si>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</si>
  <si>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горошка с р/м</t>
  </si>
  <si>
    <t>Чурек</t>
  </si>
  <si>
    <t>Сок фруктовый</t>
  </si>
  <si>
    <t>Бананы</t>
  </si>
  <si>
    <t>Отварные  макароны</t>
  </si>
  <si>
    <t>13.день23.11.2022г</t>
  </si>
  <si>
    <t>Куриным мясом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</si>
</sst>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32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688</v>
      </c>
      <c r="B10" s="13" t="s">
        <v>31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10</v>
      </c>
      <c r="B11" s="13" t="s">
        <v>33</v>
      </c>
      <c r="C11" s="14">
        <v>75</v>
      </c>
      <c r="D11" s="25">
        <v>15.83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35</v>
      </c>
      <c r="B12" s="13" t="s">
        <v>28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>
        <v>389</v>
      </c>
      <c r="B13" s="13" t="s">
        <v>29</v>
      </c>
      <c r="C13" s="14">
        <v>200</v>
      </c>
      <c r="D13" s="25">
        <v>1.2</v>
      </c>
      <c r="E13" s="25">
        <v>0</v>
      </c>
      <c r="F13" s="25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5.75">
      <c r="A14" s="18">
        <v>11</v>
      </c>
      <c r="B14" s="13" t="s">
        <v>30</v>
      </c>
      <c r="C14" s="14">
        <v>100</v>
      </c>
      <c r="D14" s="25">
        <v>1.5</v>
      </c>
      <c r="E14" s="25">
        <v>1.5</v>
      </c>
      <c r="F14" s="25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/>
      <c r="B15" s="6" t="s">
        <v>17</v>
      </c>
      <c r="C15" s="7"/>
      <c r="D15" s="26">
        <f>SUM(D9:D14)</f>
        <v>29.68</v>
      </c>
      <c r="E15" s="26">
        <f>SUM(E9:E14)</f>
        <v>19.799999999999997</v>
      </c>
      <c r="F15" s="26">
        <f>SUM(F9:F14)</f>
        <v>100.22999999999999</v>
      </c>
      <c r="G15" s="5">
        <f>SUM(G9:G14)</f>
        <v>688.06999999999994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3">
        <v>29.68</v>
      </c>
      <c r="E16" s="23">
        <v>19.8</v>
      </c>
      <c r="F16" s="23">
        <v>100.23</v>
      </c>
      <c r="G16" s="23">
        <v>688.07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2022-11-23T13:05:37Z</dcterms:modified>
</cp:coreProperties>
</file>