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<sst xmlns="http://schemas.openxmlformats.org/spreadsheetml/2006/main" count="35" uniqueCount="35">
  <si>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</si>
  <si>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</si>
  <si>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</si>
  <si>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</si>
  <si>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</si>
  <si>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</si>
  <si>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</si>
  <si>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</si>
  <si>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</si>
  <si>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</si>
  <si>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</si>
  <si>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</si>
  <si>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</si>
  <si>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</si>
  <si>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</si>
  <si>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</si>
  <si>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</si>
  <si>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</si>
  <si>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</si>
  <si>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</si>
  <si>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</si>
  <si>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</si>
  <si>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</si>
  <si>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</si>
  <si>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</si>
  <si>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</si>
  <si>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</si>
  <si>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3день 09.11.2022г</t>
  </si>
  <si>
    <t>Салат из зел горошк  с р/м</t>
  </si>
  <si>
    <t>Каша гречневая</t>
  </si>
  <si>
    <t>Подлива мясная</t>
  </si>
  <si>
    <t>Чурек</t>
  </si>
  <si>
    <t>Масло сливочное</t>
  </si>
  <si>
    <t>Чай сладкий</t>
  </si>
  <si>
    <t>Бананы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</si>
</sst>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28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1.18</v>
      </c>
      <c r="I10" s="12">
        <v>0.02</v>
      </c>
      <c r="J10" s="12">
        <v>1.01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246</v>
      </c>
      <c r="B11" s="13" t="s">
        <v>30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5.75">
      <c r="A13" s="18">
        <v>41</v>
      </c>
      <c r="B13" s="13" t="s">
        <v>32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943</v>
      </c>
      <c r="B14" s="13" t="s">
        <v>33</v>
      </c>
      <c r="C14" s="14">
        <v>200</v>
      </c>
      <c r="D14" s="25">
        <v>1.2</v>
      </c>
      <c r="E14" s="25">
        <v>0</v>
      </c>
      <c r="F14" s="25">
        <v>14</v>
      </c>
      <c r="G14" s="12">
        <v>28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15.75">
      <c r="A15" s="18">
        <v>11</v>
      </c>
      <c r="B15" s="13" t="s">
        <v>34</v>
      </c>
      <c r="C15" s="14">
        <v>100</v>
      </c>
      <c r="D15" s="25">
        <v>1.5</v>
      </c>
      <c r="E15" s="25">
        <v>1.5</v>
      </c>
      <c r="F15" s="25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21.75" customHeight="1" thickBot="1">
      <c r="A16" s="4"/>
      <c r="B16" s="6" t="s">
        <v>17</v>
      </c>
      <c r="C16" s="7"/>
      <c r="D16" s="26">
        <f>SUM(D9:D15)</f>
        <v>32.980000000000004</v>
      </c>
      <c r="E16" s="26">
        <f>SUM(E9:E15)</f>
        <v>31.88</v>
      </c>
      <c r="F16" s="26">
        <f>SUM(F9:F15)</f>
        <v>102.33</v>
      </c>
      <c r="G16" s="5">
        <f>SUM(G9:G15)</f>
        <v>775.03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32.979999999999997</v>
      </c>
      <c r="E17" s="23">
        <v>31.88</v>
      </c>
      <c r="F17" s="23">
        <v>102.33</v>
      </c>
      <c r="G17" s="23">
        <v>775.03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2022-11-15T06:51:21Z</dcterms:modified>
</cp:coreProperties>
</file>