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<sst xmlns="http://schemas.openxmlformats.org/spreadsheetml/2006/main" count="34" uniqueCount="34">
  <si>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</si>
  <si>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</si>
  <si>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</si>
  <si>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</si>
  <si>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</si>
  <si>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</si>
  <si>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</si>
  <si>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</si>
  <si>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</si>
  <si>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</si>
  <si>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</si>
  <si>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</si>
  <si>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</si>
  <si>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</si>
  <si>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</si>
  <si>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</si>
  <si>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</si>
  <si>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</si>
  <si>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</si>
  <si>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</si>
  <si>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</si>
  <si>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</si>
  <si>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</si>
  <si>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</si>
  <si>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</si>
  <si>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</si>
  <si>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</si>
  <si>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4день .10.11.2022г</t>
  </si>
  <si>
    <t>Салат из кукур конс с р/м</t>
  </si>
  <si>
    <t>Макароны отварные</t>
  </si>
  <si>
    <t>Котлеты из говядины</t>
  </si>
  <si>
    <t>Чурек</t>
  </si>
  <si>
    <t>Масло сливочное</t>
  </si>
  <si>
    <t>Какао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</si>
</sst>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/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268</v>
      </c>
      <c r="B11" s="13" t="s">
        <v>30</v>
      </c>
      <c r="C11" s="14">
        <v>90</v>
      </c>
      <c r="D11" s="25">
        <v>7.85</v>
      </c>
      <c r="E11" s="25">
        <v>11.78</v>
      </c>
      <c r="F11" s="25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383</v>
      </c>
      <c r="B14" s="13" t="s">
        <v>33</v>
      </c>
      <c r="C14" s="14">
        <v>200</v>
      </c>
      <c r="D14" s="25">
        <v>2.64</v>
      </c>
      <c r="E14" s="25">
        <v>2.79</v>
      </c>
      <c r="F14" s="25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21.75" customHeight="1" thickBot="1">
      <c r="A15" s="4"/>
      <c r="B15" s="6" t="s">
        <v>17</v>
      </c>
      <c r="C15" s="7"/>
      <c r="D15" s="26">
        <f>SUM(D9:D14)</f>
        <v>27.860000000000003</v>
      </c>
      <c r="E15" s="26">
        <f>SUM(E9:E14)</f>
        <v>31.129999999999995</v>
      </c>
      <c r="F15" s="26">
        <f>SUM(F9:F14)</f>
        <v>103.27999999999999</v>
      </c>
      <c r="G15" s="5">
        <f>SUM(G9:G14)</f>
        <v>747.11999999999989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27.86</v>
      </c>
      <c r="E16" s="23">
        <v>31.13</v>
      </c>
      <c r="F16" s="23">
        <v>103.28</v>
      </c>
      <c r="G16" s="23">
        <v>747.12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2022-11-15T08:37:12Z</dcterms:modified>
</cp:coreProperties>
</file>