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<sst xmlns="http://schemas.openxmlformats.org/spreadsheetml/2006/main" count="35" uniqueCount="35">
  <si>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</si>
  <si>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</si>
  <si>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</si>
  <si>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</si>
  <si>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</si>
  <si>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</si>
  <si>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</si>
  <si>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</si>
  <si>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</si>
  <si>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</si>
  <si>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</si>
  <si>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</si>
  <si>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</si>
  <si>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</si>
  <si>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</si>
  <si>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</si>
  <si>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</si>
  <si>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</si>
  <si>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</si>
  <si>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</si>
  <si>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</si>
  <si>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</si>
  <si>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</si>
  <si>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</si>
  <si>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</si>
  <si>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</si>
  <si>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</si>
  <si>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11 день21.11.2022г</t>
  </si>
  <si>
    <t>Салат из зел горошка с р/м</t>
  </si>
  <si>
    <t>Каша гречневая</t>
  </si>
  <si>
    <t>Мясо куриное</t>
  </si>
  <si>
    <t>Чурек</t>
  </si>
  <si>
    <t>Масло сливочное</t>
  </si>
  <si>
    <t>Сок фруктовый</t>
  </si>
  <si>
    <t>Апельсины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</si>
</sst>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28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10</v>
      </c>
      <c r="B11" s="13" t="s">
        <v>30</v>
      </c>
      <c r="C11" s="14">
        <v>75</v>
      </c>
      <c r="D11" s="25">
        <v>15.83</v>
      </c>
      <c r="E11" s="25">
        <v>10.199999999999999</v>
      </c>
      <c r="F11" s="25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2">
        <v>41</v>
      </c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2">
        <v>389</v>
      </c>
      <c r="B14" s="13" t="s">
        <v>33</v>
      </c>
      <c r="C14" s="14">
        <v>200</v>
      </c>
      <c r="D14" s="25">
        <v>1.2</v>
      </c>
      <c r="E14" s="25">
        <v>0</v>
      </c>
      <c r="F14" s="25">
        <v>25.4</v>
      </c>
      <c r="G14" s="12">
        <v>105.6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15.75">
      <c r="A15" s="18">
        <v>338</v>
      </c>
      <c r="B15" s="13" t="s">
        <v>34</v>
      </c>
      <c r="C15" s="14">
        <v>100</v>
      </c>
      <c r="D15" s="25">
        <v>0.85</v>
      </c>
      <c r="E15" s="25">
        <v>0.15</v>
      </c>
      <c r="F15" s="25">
        <v>8.15</v>
      </c>
      <c r="G15" s="12">
        <v>37.28</v>
      </c>
      <c r="H15" s="12">
        <v>0.77</v>
      </c>
      <c r="I15" s="12">
        <v>54</v>
      </c>
      <c r="J15" s="12">
        <v>276</v>
      </c>
      <c r="K15" s="12">
        <v>242.17</v>
      </c>
      <c r="L15" s="12">
        <v>571.95000000000005</v>
      </c>
      <c r="M15" s="12">
        <v>199.03</v>
      </c>
    </row>
    <row r="16" spans="1:13" ht="21.75" customHeight="1" thickBot="1">
      <c r="A16" s="4"/>
      <c r="B16" s="6" t="s">
        <v>17</v>
      </c>
      <c r="C16" s="7"/>
      <c r="D16" s="26">
        <f>SUM(D9:D15)</f>
        <v>35.61</v>
      </c>
      <c r="E16" s="26">
        <f>SUM(E9:E15)</f>
        <v>27.74</v>
      </c>
      <c r="F16" s="26">
        <f>SUM(F9:F15)</f>
        <v>96.87</v>
      </c>
      <c r="G16" s="5">
        <f>SUM(G9:G15)</f>
        <v>767.35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35.61</v>
      </c>
      <c r="E17" s="23">
        <v>27.74</v>
      </c>
      <c r="F17" s="23">
        <v>96.87</v>
      </c>
      <c r="G17" s="23">
        <v>767.35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2022-11-22T07:53:40Z</dcterms:modified>
</cp:coreProperties>
</file>