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<sst xmlns="http://schemas.openxmlformats.org/spreadsheetml/2006/main" count="35" uniqueCount="35">
  <si>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</si>
  <si>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</si>
  <si>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</si>
  <si>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</si>
  <si>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</si>
  <si>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</si>
  <si>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</si>
  <si>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</si>
  <si>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</si>
  <si>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</si>
  <si>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</si>
  <si>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</si>
  <si>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</si>
  <si>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</si>
  <si>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</si>
  <si>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</si>
  <si>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</si>
  <si>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</si>
  <si>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</si>
  <si>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</si>
  <si>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</si>
  <si>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</si>
  <si>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</si>
  <si>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</si>
  <si>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</si>
  <si>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</si>
  <si>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</si>
  <si>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 со сгущ молоком</t>
  </si>
  <si>
    <t>Яблоки</t>
  </si>
  <si>
    <t>Каша гречневая</t>
  </si>
  <si>
    <t>Подлива мясная</t>
  </si>
  <si>
    <t>Чурек</t>
  </si>
  <si>
    <t>Масло сливочное</t>
  </si>
  <si>
    <t>Салат из кукур консерс р/м</t>
  </si>
  <si>
    <t>1день 07.11.2022г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</si>
</sst>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34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2</v>
      </c>
      <c r="B9" s="16" t="s">
        <v>33</v>
      </c>
      <c r="C9" s="17">
        <v>100</v>
      </c>
      <c r="D9" s="23">
        <v>3.37</v>
      </c>
      <c r="E9" s="23">
        <v>3.37</v>
      </c>
      <c r="F9" s="23">
        <v>6.08</v>
      </c>
      <c r="G9" s="15">
        <v>71</v>
      </c>
      <c r="H9" s="15">
        <v>7.0000000000000007E-2</v>
      </c>
      <c r="I9" s="15">
        <v>20</v>
      </c>
      <c r="J9" s="15">
        <v>10.09</v>
      </c>
      <c r="K9" s="15">
        <v>26.68</v>
      </c>
      <c r="L9" s="15">
        <v>69.13</v>
      </c>
      <c r="M9" s="15">
        <v>22.65</v>
      </c>
    </row>
    <row r="10" spans="1:13" ht="18.75" customHeight="1">
      <c r="A10">
        <v>679</v>
      </c>
      <c r="B10" s="16" t="s">
        <v>29</v>
      </c>
      <c r="C10" s="17">
        <v>150</v>
      </c>
      <c r="D10" s="23">
        <v>7.46</v>
      </c>
      <c r="E10" s="23">
        <v>5.61</v>
      </c>
      <c r="F10" s="23">
        <v>35.840000000000003</v>
      </c>
      <c r="G10" s="15">
        <v>230.45</v>
      </c>
      <c r="H10" s="15">
        <v>1.18</v>
      </c>
      <c r="I10" s="15">
        <v>0.02</v>
      </c>
      <c r="J10" s="15">
        <v>1.01</v>
      </c>
      <c r="K10" s="15">
        <v>12.98</v>
      </c>
      <c r="L10" s="15">
        <v>208.5</v>
      </c>
      <c r="M10" s="15">
        <v>67.5</v>
      </c>
    </row>
    <row r="11" spans="1:13" ht="18.75" customHeight="1">
      <c r="A11">
        <v>246</v>
      </c>
      <c r="B11" s="16" t="s">
        <v>30</v>
      </c>
      <c r="C11" s="17">
        <v>100</v>
      </c>
      <c r="D11" s="23">
        <v>12.55</v>
      </c>
      <c r="E11" s="23">
        <v>12.99</v>
      </c>
      <c r="F11" s="23">
        <v>4.01</v>
      </c>
      <c r="G11" s="15">
        <v>182.25</v>
      </c>
      <c r="H11" s="15">
        <v>7.0000000000000007E-2</v>
      </c>
      <c r="I11" s="15">
        <v>1.49</v>
      </c>
      <c r="J11" s="15">
        <v>5.07</v>
      </c>
      <c r="K11" s="15">
        <v>30.52</v>
      </c>
      <c r="L11" s="15">
        <v>119.19</v>
      </c>
      <c r="M11" s="15">
        <v>24.03</v>
      </c>
    </row>
    <row r="12" spans="1:13" ht="15.75">
      <c r="A12" s="18">
        <v>383</v>
      </c>
      <c r="B12" s="13" t="s">
        <v>27</v>
      </c>
      <c r="C12" s="14">
        <v>200</v>
      </c>
      <c r="D12" s="24">
        <v>1.6</v>
      </c>
      <c r="E12" s="24">
        <v>1.5</v>
      </c>
      <c r="F12" s="24">
        <v>12.4</v>
      </c>
      <c r="G12" s="12">
        <v>63</v>
      </c>
      <c r="H12" s="12">
        <v>0.01</v>
      </c>
      <c r="I12" s="12">
        <v>0</v>
      </c>
      <c r="J12" s="12">
        <v>0.6</v>
      </c>
      <c r="K12" s="12">
        <v>67.400000000000006</v>
      </c>
      <c r="L12" s="12">
        <v>45.2</v>
      </c>
      <c r="M12" s="12">
        <v>8.6199999999999992</v>
      </c>
    </row>
    <row r="13" spans="1:13" ht="15.75">
      <c r="A13" s="18">
        <v>35</v>
      </c>
      <c r="B13" s="13" t="s">
        <v>31</v>
      </c>
      <c r="C13" s="14">
        <v>40</v>
      </c>
      <c r="D13" s="24">
        <v>3.84</v>
      </c>
      <c r="E13" s="24">
        <v>0.47</v>
      </c>
      <c r="F13" s="24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35.729999999999997</v>
      </c>
      <c r="M13" s="12">
        <v>6.63</v>
      </c>
    </row>
    <row r="14" spans="1:13" ht="15.75">
      <c r="A14" s="18">
        <v>41</v>
      </c>
      <c r="B14" s="13" t="s">
        <v>32</v>
      </c>
      <c r="C14" s="14">
        <v>10</v>
      </c>
      <c r="D14" s="24">
        <v>4.6399999999999997</v>
      </c>
      <c r="E14" s="24">
        <v>8.1999999999999993</v>
      </c>
      <c r="F14" s="24">
        <v>0.1</v>
      </c>
      <c r="G14" s="12">
        <v>75</v>
      </c>
      <c r="H14" s="12">
        <v>0</v>
      </c>
      <c r="I14" s="12">
        <v>59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>
        <v>638</v>
      </c>
      <c r="B15" s="13" t="s">
        <v>28</v>
      </c>
      <c r="C15" s="14">
        <v>100</v>
      </c>
      <c r="D15" s="24">
        <v>0.4</v>
      </c>
      <c r="E15" s="24">
        <v>0.4</v>
      </c>
      <c r="F15" s="24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/>
      <c r="B16" s="6" t="s">
        <v>17</v>
      </c>
      <c r="C16" s="7"/>
      <c r="D16" s="25">
        <f>SUM(D9:D15)</f>
        <v>33.86</v>
      </c>
      <c r="E16" s="25">
        <f>SUM(E9:E15)</f>
        <v>32.54</v>
      </c>
      <c r="F16" s="25">
        <f>SUM(F9:F15)</f>
        <v>91.749999999999986</v>
      </c>
      <c r="G16" s="5">
        <f>SUM(G9:G15)</f>
        <v>780.27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>
        <v>33.86</v>
      </c>
      <c r="E17" s="22">
        <v>32.54</v>
      </c>
      <c r="F17" s="22">
        <v>91.75</v>
      </c>
      <c r="G17" s="22">
        <v>780.27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2022-11-15T06:13:28Z</dcterms:modified>
</cp:coreProperties>
</file>