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<sst xmlns="http://schemas.openxmlformats.org/spreadsheetml/2006/main" count="33" uniqueCount="32">
  <si>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</si>
  <si>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</si>
  <si>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</si>
  <si>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</si>
  <si>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</si>
  <si>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</si>
  <si>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</si>
  <si>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</si>
  <si>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</si>
  <si>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</si>
  <si>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</si>
  <si>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</si>
  <si>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</si>
  <si>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</si>
  <si>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</si>
  <si>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</si>
  <si>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</si>
  <si>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</si>
  <si>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</si>
  <si>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</si>
  <si>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</si>
  <si>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</si>
  <si>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</si>
  <si>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</si>
  <si>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</si>
  <si>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</si>
  <si>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</si>
  <si>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19 день27.10.22г</t>
  </si>
  <si>
    <t>Огурцы солен</t>
  </si>
  <si>
    <t>Откидной рис</t>
  </si>
  <si>
    <t>Котлеты мясные</t>
  </si>
  <si>
    <t>Какао со сгущ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</si>
</sst>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60</v>
      </c>
      <c r="D9" s="23">
        <v>0.48</v>
      </c>
      <c r="E9" s="23">
        <v>0.06</v>
      </c>
      <c r="F9" s="23">
        <v>0.02</v>
      </c>
      <c r="G9" s="15">
        <v>7.2</v>
      </c>
      <c r="H9" s="15">
        <v>0.03</v>
      </c>
      <c r="I9" s="15">
        <v>0</v>
      </c>
      <c r="J9" s="15">
        <v>3</v>
      </c>
      <c r="K9" s="15">
        <v>13.8</v>
      </c>
      <c r="L9" s="15">
        <v>14.4</v>
      </c>
      <c r="M9" s="15">
        <v>8.4</v>
      </c>
    </row>
    <row r="10" spans="1:13" ht="19.5" customHeight="1">
      <c r="A10" s="21">
        <v>304</v>
      </c>
      <c r="B10" s="13" t="s">
        <v>29</v>
      </c>
      <c r="C10" s="14">
        <v>100</v>
      </c>
      <c r="D10" s="24">
        <v>5.82</v>
      </c>
      <c r="E10" s="24">
        <v>9.74</v>
      </c>
      <c r="F10" s="24">
        <v>50</v>
      </c>
      <c r="G10" s="12">
        <v>298.47000000000003</v>
      </c>
      <c r="H10" s="12">
        <v>0.39</v>
      </c>
      <c r="I10" s="12">
        <v>0.09</v>
      </c>
      <c r="J10" s="12">
        <v>0</v>
      </c>
      <c r="K10" s="12">
        <v>93.84</v>
      </c>
      <c r="L10" s="12">
        <v>261.39</v>
      </c>
      <c r="M10" s="12">
        <v>76.81</v>
      </c>
    </row>
    <row r="11" spans="1:13" ht="19.5" customHeight="1">
      <c r="A11" s="21">
        <v>268</v>
      </c>
      <c r="B11" s="13" t="s">
        <v>30</v>
      </c>
      <c r="C11" s="14">
        <v>90</v>
      </c>
      <c r="D11" s="24">
        <v>7.85</v>
      </c>
      <c r="E11" s="24">
        <v>11.78</v>
      </c>
      <c r="F11" s="24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1">
        <v>383</v>
      </c>
      <c r="B12" s="13" t="s">
        <v>31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16.79</v>
      </c>
      <c r="E13" s="25">
        <f>SUM(E9:E12)</f>
        <v>24.369999999999997</v>
      </c>
      <c r="F13" s="25">
        <f>SUM(F9:F12)</f>
        <v>97.02</v>
      </c>
      <c r="G13" s="5">
        <f>SUM(G9:G12)</f>
        <v>624.16999999999996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16.79</v>
      </c>
      <c r="E14" s="22">
        <v>24.37</v>
      </c>
      <c r="F14" s="22">
        <v>97.02</v>
      </c>
      <c r="G14" s="22">
        <v>624.14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2022-11-08T06:46:48Z</dcterms:modified>
</cp:coreProperties>
</file>