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<sst xmlns="http://schemas.openxmlformats.org/spreadsheetml/2006/main" count="34" uniqueCount="33">
  <si>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</si>
  <si>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</si>
  <si>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</si>
  <si>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</si>
  <si>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</si>
  <si>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</si>
  <si>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</si>
  <si>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</si>
  <si>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</si>
  <si>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</si>
  <si>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</si>
  <si>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</si>
  <si>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</si>
  <si>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</si>
  <si>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</si>
  <si>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</si>
  <si>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</si>
  <si>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</si>
  <si>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</si>
  <si>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</si>
  <si>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</si>
  <si>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</si>
  <si>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</si>
  <si>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</si>
  <si>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</si>
  <si>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</si>
  <si>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</si>
  <si>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зел горошка с р/м</t>
  </si>
  <si>
    <t xml:space="preserve">Соус картоф с мясом   </t>
  </si>
  <si>
    <t>Сок фруктовый</t>
  </si>
  <si>
    <t>Чурек</t>
  </si>
  <si>
    <t>Масло словочное</t>
  </si>
  <si>
    <t>13 день19.10.2022г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</si>
</sst>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32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27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/>
      <c r="B10" s="13" t="s">
        <v>28</v>
      </c>
      <c r="C10" s="14">
        <v>200</v>
      </c>
      <c r="D10" s="24">
        <v>13.7</v>
      </c>
      <c r="E10" s="24">
        <v>15.6</v>
      </c>
      <c r="F10" s="24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>
        <v>389</v>
      </c>
      <c r="B11" s="13" t="s">
        <v>29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1">
        <v>35</v>
      </c>
      <c r="B12" s="13" t="s">
        <v>30</v>
      </c>
      <c r="C12" s="14">
        <v>40</v>
      </c>
      <c r="D12" s="24">
        <v>3.84</v>
      </c>
      <c r="E12" s="24">
        <v>0.47</v>
      </c>
      <c r="F12" s="24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9.5" customHeight="1">
      <c r="A13" s="21">
        <v>41</v>
      </c>
      <c r="B13" s="13" t="s">
        <v>31</v>
      </c>
      <c r="C13" s="14">
        <v>10</v>
      </c>
      <c r="D13" s="24">
        <v>4.6399999999999997</v>
      </c>
      <c r="E13" s="24">
        <v>8.1999999999999993</v>
      </c>
      <c r="F13" s="24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21.75" customHeight="1" thickBot="1">
      <c r="A14" s="4" t="s">
        <v>23</v>
      </c>
      <c r="B14" s="6" t="s">
        <v>17</v>
      </c>
      <c r="C14" s="7"/>
      <c r="D14" s="25">
        <f>SUM(D9:D13)</f>
        <v>25.169999999999998</v>
      </c>
      <c r="E14" s="25">
        <f>SUM(E9:E13)</f>
        <v>27.38</v>
      </c>
      <c r="F14" s="25">
        <f>SUM(F9:F13)</f>
        <v>68.579999999999984</v>
      </c>
      <c r="G14" s="5">
        <f>SUM(G9:G13)</f>
        <v>566.03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>
        <v>25.17</v>
      </c>
      <c r="E15" s="22">
        <v>27.38</v>
      </c>
      <c r="F15" s="22">
        <v>68.58</v>
      </c>
      <c r="G15" s="22">
        <v>566.03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2022-10-25T13:28:46Z</dcterms:modified>
</cp:coreProperties>
</file>