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<sst xmlns="http://schemas.openxmlformats.org/spreadsheetml/2006/main" count="36" uniqueCount="35">
  <si>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</si>
  <si>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</si>
  <si>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</si>
  <si>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</si>
  <si>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</si>
  <si>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</si>
  <si>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</si>
  <si>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</si>
  <si>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</si>
  <si>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</si>
  <si>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</si>
  <si>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</si>
  <si>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</si>
  <si>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</si>
  <si>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</si>
  <si>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</si>
  <si>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</si>
  <si>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</si>
  <si>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</si>
  <si>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</si>
  <si>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</si>
  <si>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</si>
  <si>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</si>
  <si>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</si>
  <si>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</si>
  <si>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</si>
  <si>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</si>
  <si>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 с р/м</t>
  </si>
  <si>
    <t>Макароны отварные</t>
  </si>
  <si>
    <t>Мясо куриное</t>
  </si>
  <si>
    <t>Чай сладкий со сгущ молоком</t>
  </si>
  <si>
    <t>Чурек</t>
  </si>
  <si>
    <t>Масло сливочное</t>
  </si>
  <si>
    <t>Пряники</t>
  </si>
  <si>
    <t>11 день 17.10.2022г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</si>
</sst>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I2" sqref="I2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34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71</v>
      </c>
      <c r="B10" s="13" t="s">
        <v>28</v>
      </c>
      <c r="C10" s="14">
        <v>150</v>
      </c>
      <c r="D10" s="24">
        <v>5.2</v>
      </c>
      <c r="E10" s="24">
        <v>4.5199999999999996</v>
      </c>
      <c r="F10" s="24">
        <v>26.45</v>
      </c>
      <c r="G10" s="12">
        <v>168.45</v>
      </c>
      <c r="H10" s="12">
        <v>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21.120999999999999</v>
      </c>
    </row>
    <row r="11" spans="1:13" ht="19.5" customHeight="1">
      <c r="A11" s="21">
        <v>10</v>
      </c>
      <c r="B11" s="13" t="s">
        <v>29</v>
      </c>
      <c r="C11" s="14">
        <v>75</v>
      </c>
      <c r="D11" s="24">
        <v>15.83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383</v>
      </c>
      <c r="B12" s="13" t="s">
        <v>30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32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/>
      <c r="B15" s="13" t="s">
        <v>33</v>
      </c>
      <c r="C15" s="14">
        <v>30</v>
      </c>
      <c r="D15" s="24">
        <v>0.1</v>
      </c>
      <c r="E15" s="24">
        <v>0.4</v>
      </c>
      <c r="F15" s="24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35.619999999999997</v>
      </c>
      <c r="E16" s="25">
        <f>SUM(E9:E15)</f>
        <v>29.949999999999996</v>
      </c>
      <c r="F16" s="25">
        <f>SUM(F9:F15)</f>
        <v>122.66999999999999</v>
      </c>
      <c r="G16" s="5">
        <f>SUM(G9:G15)</f>
        <v>746.20999999999992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35.619999999999997</v>
      </c>
      <c r="E17" s="22">
        <v>29.95</v>
      </c>
      <c r="F17" s="22">
        <v>122.67</v>
      </c>
      <c r="G17" s="22">
        <v>746.21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2022-10-25T08:58:40Z</dcterms:modified>
</cp:coreProperties>
</file>