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<sst xmlns="http://schemas.openxmlformats.org/spreadsheetml/2006/main" count="35" uniqueCount="34">
  <si>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</si>
  <si>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</si>
  <si>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</si>
  <si>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</si>
  <si>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</si>
  <si>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</si>
  <si>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</si>
  <si>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</si>
  <si>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</si>
  <si>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</si>
  <si>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</si>
  <si>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</si>
  <si>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</si>
  <si>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</si>
  <si>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</si>
  <si>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</si>
  <si>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</si>
  <si>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</si>
  <si>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</si>
  <si>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</si>
  <si>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</si>
  <si>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</si>
  <si>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</si>
  <si>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</si>
  <si>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</si>
  <si>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</si>
  <si>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</si>
  <si>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консер кукур и морк  с р/м</t>
  </si>
  <si>
    <t>Отварные макароны</t>
  </si>
  <si>
    <t>Чурек</t>
  </si>
  <si>
    <t>Масло сливочное</t>
  </si>
  <si>
    <t>Какао со сгущ молоком</t>
  </si>
  <si>
    <t>Бананы</t>
  </si>
  <si>
    <t>10 день 14.10.2022г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</si>
</sst>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33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27</v>
      </c>
      <c r="C9" s="17">
        <v>100</v>
      </c>
      <c r="D9" s="23">
        <v>3.37</v>
      </c>
      <c r="E9" s="23">
        <v>3.37</v>
      </c>
      <c r="F9" s="23">
        <v>6.08</v>
      </c>
      <c r="G9" s="15">
        <v>71</v>
      </c>
      <c r="H9" s="15">
        <v>7.0000000000000007E-2</v>
      </c>
      <c r="I9" s="15">
        <v>20</v>
      </c>
      <c r="J9" s="15">
        <v>10.9</v>
      </c>
      <c r="K9" s="15">
        <v>26.68</v>
      </c>
      <c r="L9" s="15">
        <v>69.13</v>
      </c>
      <c r="M9" s="15">
        <v>22.65</v>
      </c>
    </row>
    <row r="10" spans="1:13" ht="19.5" customHeight="1">
      <c r="A10" s="21">
        <v>679</v>
      </c>
      <c r="B10" s="13" t="s">
        <v>28</v>
      </c>
      <c r="C10" s="14">
        <v>150</v>
      </c>
      <c r="D10" s="24">
        <v>5.52</v>
      </c>
      <c r="E10" s="24">
        <v>4.5199999999999996</v>
      </c>
      <c r="F10" s="24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1">
        <v>35</v>
      </c>
      <c r="B11" s="13" t="s">
        <v>29</v>
      </c>
      <c r="C11" s="14">
        <v>40</v>
      </c>
      <c r="D11" s="24">
        <v>3.84</v>
      </c>
      <c r="E11" s="24">
        <v>0.47</v>
      </c>
      <c r="F11" s="24">
        <v>23.63</v>
      </c>
      <c r="G11" s="12">
        <v>114.17</v>
      </c>
      <c r="H11" s="12">
        <v>0.06</v>
      </c>
      <c r="I11" s="12">
        <v>0</v>
      </c>
      <c r="J11" s="12">
        <v>0</v>
      </c>
      <c r="K11" s="12">
        <v>9.69</v>
      </c>
      <c r="L11" s="12">
        <v>35.75</v>
      </c>
      <c r="M11" s="12">
        <v>6.63</v>
      </c>
    </row>
    <row r="12" spans="1:13" ht="19.5" customHeight="1">
      <c r="A12" s="21">
        <v>41</v>
      </c>
      <c r="B12" s="13" t="s">
        <v>30</v>
      </c>
      <c r="C12" s="14">
        <v>10</v>
      </c>
      <c r="D12" s="24">
        <v>4.6399999999999997</v>
      </c>
      <c r="E12" s="24">
        <v>8.1999999999999993</v>
      </c>
      <c r="F12" s="24">
        <v>0.1</v>
      </c>
      <c r="G12" s="12">
        <v>75</v>
      </c>
      <c r="H12" s="12">
        <v>0</v>
      </c>
      <c r="I12" s="12">
        <v>59</v>
      </c>
      <c r="J12" s="12">
        <v>0.14000000000000001</v>
      </c>
      <c r="K12" s="12">
        <v>176</v>
      </c>
      <c r="L12" s="12">
        <v>10</v>
      </c>
      <c r="M12" s="12">
        <v>7</v>
      </c>
    </row>
    <row r="13" spans="1:13" ht="19.5" customHeight="1">
      <c r="A13" s="21">
        <v>383</v>
      </c>
      <c r="B13" s="13" t="s">
        <v>31</v>
      </c>
      <c r="C13" s="14">
        <v>200</v>
      </c>
      <c r="D13" s="24">
        <v>2.64</v>
      </c>
      <c r="E13" s="24">
        <v>2.79</v>
      </c>
      <c r="F13" s="24">
        <v>24.11</v>
      </c>
      <c r="G13" s="12">
        <v>108.9</v>
      </c>
      <c r="H13" s="12">
        <v>0.03</v>
      </c>
      <c r="I13" s="12">
        <v>7.4999999999999997E-2</v>
      </c>
      <c r="J13" s="12">
        <v>0.97499999999999998</v>
      </c>
      <c r="K13" s="12">
        <v>91.5</v>
      </c>
      <c r="L13" s="12">
        <v>67.5</v>
      </c>
      <c r="M13" s="12">
        <v>10.5</v>
      </c>
    </row>
    <row r="14" spans="1:13" ht="19.5" customHeight="1">
      <c r="A14" s="21">
        <v>11</v>
      </c>
      <c r="B14" s="13" t="s">
        <v>32</v>
      </c>
      <c r="C14" s="14">
        <v>100</v>
      </c>
      <c r="D14" s="24">
        <v>1.5</v>
      </c>
      <c r="E14" s="24">
        <v>1.5</v>
      </c>
      <c r="F14" s="24">
        <v>21</v>
      </c>
      <c r="G14" s="12">
        <v>95</v>
      </c>
      <c r="H14" s="12">
        <v>0.04</v>
      </c>
      <c r="I14" s="12">
        <v>0</v>
      </c>
      <c r="J14" s="12">
        <v>10</v>
      </c>
      <c r="K14" s="12">
        <v>8</v>
      </c>
      <c r="L14" s="12">
        <v>28</v>
      </c>
      <c r="M14" s="12">
        <v>42</v>
      </c>
    </row>
    <row r="15" spans="1:13" ht="21.75" customHeight="1" thickBot="1">
      <c r="A15" s="4" t="s">
        <v>23</v>
      </c>
      <c r="B15" s="6" t="s">
        <v>17</v>
      </c>
      <c r="C15" s="7"/>
      <c r="D15" s="25">
        <f>SUM(D9:D14)</f>
        <v>21.51</v>
      </c>
      <c r="E15" s="25">
        <f>SUM(E9:E14)</f>
        <v>20.849999999999998</v>
      </c>
      <c r="F15" s="25">
        <f>SUM(F9:F14)</f>
        <v>101.37</v>
      </c>
      <c r="G15" s="5">
        <f>SUM(G9:G14)</f>
        <v>632.52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21.51</v>
      </c>
      <c r="E16" s="22">
        <v>20.85</v>
      </c>
      <c r="F16" s="22">
        <v>101.37</v>
      </c>
      <c r="G16" s="22">
        <v>632.52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2022-10-18T10:53:49Z</dcterms:modified>
</cp:coreProperties>
</file>