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<sst xmlns="http://schemas.openxmlformats.org/spreadsheetml/2006/main" count="35" uniqueCount="34">
  <si>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</si>
  <si>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</si>
  <si>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</si>
  <si>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</si>
  <si>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</si>
  <si>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</si>
  <si>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</si>
  <si>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</si>
  <si>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</si>
  <si>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</si>
  <si>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</si>
  <si>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</si>
  <si>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</si>
  <si>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</si>
  <si>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</si>
  <si>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</si>
  <si>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</si>
  <si>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</si>
  <si>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</si>
  <si>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</si>
  <si>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</si>
  <si>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</si>
  <si>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</si>
  <si>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</si>
  <si>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</si>
  <si>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</si>
  <si>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</si>
  <si>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кукурузы и морков с р/м</t>
  </si>
  <si>
    <t>Каша рисовая</t>
  </si>
  <si>
    <t>Чай сладкий со сгущ молоком</t>
  </si>
  <si>
    <t xml:space="preserve">Чурек </t>
  </si>
  <si>
    <t>Бананы</t>
  </si>
  <si>
    <t>Бефстроганов из мясо</t>
  </si>
  <si>
    <t xml:space="preserve"> 9 день 13.10.2022г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</si>
</sst>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33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27</v>
      </c>
      <c r="C9" s="17">
        <v>100</v>
      </c>
      <c r="D9" s="23">
        <v>3.37</v>
      </c>
      <c r="E9" s="23">
        <v>3.37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71</v>
      </c>
      <c r="B10" s="13" t="s">
        <v>28</v>
      </c>
      <c r="C10" s="14">
        <v>150</v>
      </c>
      <c r="D10" s="24">
        <v>3.78</v>
      </c>
      <c r="E10" s="24">
        <v>3.78</v>
      </c>
      <c r="F10" s="24">
        <v>39.29</v>
      </c>
      <c r="G10" s="12">
        <v>242</v>
      </c>
      <c r="H10" s="12">
        <v>0.03</v>
      </c>
      <c r="I10" s="12">
        <v>40</v>
      </c>
      <c r="J10" s="12">
        <v>0</v>
      </c>
      <c r="K10" s="12">
        <v>17.04</v>
      </c>
      <c r="L10" s="12">
        <v>82.38</v>
      </c>
      <c r="M10" s="12">
        <v>27.89</v>
      </c>
    </row>
    <row r="11" spans="1:13" ht="19.5" customHeight="1">
      <c r="A11" s="21">
        <v>315</v>
      </c>
      <c r="B11" s="13" t="s">
        <v>32</v>
      </c>
      <c r="C11" s="14">
        <v>100</v>
      </c>
      <c r="D11" s="24">
        <v>12.55</v>
      </c>
      <c r="E11" s="24">
        <v>12.99</v>
      </c>
      <c r="F11" s="24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1">
        <v>383</v>
      </c>
      <c r="B12" s="13" t="s">
        <v>29</v>
      </c>
      <c r="C12" s="14">
        <v>200</v>
      </c>
      <c r="D12" s="24">
        <v>2.64</v>
      </c>
      <c r="E12" s="24">
        <v>2.79</v>
      </c>
      <c r="F12" s="24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9.5" customHeight="1">
      <c r="A13" s="21">
        <v>35</v>
      </c>
      <c r="B13" s="13" t="s">
        <v>30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1">
        <v>11</v>
      </c>
      <c r="B14" s="13" t="s">
        <v>31</v>
      </c>
      <c r="C14" s="14">
        <v>100</v>
      </c>
      <c r="D14" s="24">
        <v>1.5</v>
      </c>
      <c r="E14" s="24">
        <v>1.5</v>
      </c>
      <c r="F14" s="24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27.680000000000003</v>
      </c>
      <c r="E15" s="25">
        <f>SUM(E9:E14)</f>
        <v>24.9</v>
      </c>
      <c r="F15" s="25">
        <f>SUM(F9:F14)</f>
        <v>118.11999999999999</v>
      </c>
      <c r="G15" s="5">
        <f>SUM(G9:G14)</f>
        <v>813.31999999999994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27.68</v>
      </c>
      <c r="E16" s="22">
        <v>24.9</v>
      </c>
      <c r="F16" s="22">
        <v>118.12</v>
      </c>
      <c r="G16" s="22">
        <v>813.32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2022-10-18T08:19:06Z</dcterms:modified>
</cp:coreProperties>
</file>