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<sst xmlns="http://schemas.openxmlformats.org/spreadsheetml/2006/main" count="36" uniqueCount="36">
  <si>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</si>
  <si>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</si>
  <si>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</si>
  <si>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</si>
  <si>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</si>
  <si>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</si>
  <si>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</si>
  <si>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</si>
  <si>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</si>
  <si>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</si>
  <si>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</si>
  <si>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</si>
  <si>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</si>
  <si>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</si>
  <si>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</si>
  <si>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</si>
  <si>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</si>
  <si>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</si>
  <si>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</si>
  <si>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</si>
  <si>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</si>
  <si>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</si>
  <si>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</si>
  <si>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</si>
  <si>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</si>
  <si>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</si>
  <si>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</si>
  <si>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Отварное яйцо</t>
  </si>
  <si>
    <t>Салат морковный с р/м</t>
  </si>
  <si>
    <t>Пюре картофельное</t>
  </si>
  <si>
    <t>Куры запеченные</t>
  </si>
  <si>
    <t>Чай сладкий со сгущ молоком</t>
  </si>
  <si>
    <t>Бананы</t>
  </si>
  <si>
    <t>Яблоки</t>
  </si>
  <si>
    <t>1,шт</t>
  </si>
  <si>
    <t xml:space="preserve">           день30.09.2022г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</si>
</sst>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 t="s">
        <v>35</v>
      </c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/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4">
        <v>0.8</v>
      </c>
      <c r="E9" s="24">
        <v>7.5</v>
      </c>
      <c r="F9" s="24">
        <v>4.7</v>
      </c>
      <c r="G9" s="15">
        <v>88.2</v>
      </c>
      <c r="H9" s="15">
        <v>0.06</v>
      </c>
      <c r="I9" s="15">
        <v>3.2</v>
      </c>
      <c r="J9" s="15">
        <v>34.200000000000003</v>
      </c>
      <c r="K9" s="15">
        <v>18.2</v>
      </c>
      <c r="L9" s="15">
        <v>30.7</v>
      </c>
      <c r="M9" s="15">
        <v>22.4</v>
      </c>
    </row>
    <row r="10" spans="1:13" ht="19.5" customHeight="1">
      <c r="A10" s="22"/>
      <c r="B10" s="13" t="s">
        <v>29</v>
      </c>
      <c r="C10" s="14">
        <v>260</v>
      </c>
      <c r="D10" s="25">
        <v>1.86</v>
      </c>
      <c r="E10" s="25">
        <v>4.22</v>
      </c>
      <c r="F10" s="25">
        <v>16.809999999999999</v>
      </c>
      <c r="G10" s="12">
        <v>81.7</v>
      </c>
      <c r="H10" s="12">
        <v>5.3</v>
      </c>
      <c r="I10" s="12">
        <v>2.2000000000000002</v>
      </c>
      <c r="J10" s="12">
        <v>9.8000000000000007</v>
      </c>
      <c r="K10" s="12">
        <v>3.9</v>
      </c>
      <c r="L10" s="12">
        <v>7.5</v>
      </c>
      <c r="M10" s="12">
        <v>4.3</v>
      </c>
    </row>
    <row r="11" spans="1:13" ht="19.5" customHeight="1">
      <c r="A11" s="22">
        <v>293</v>
      </c>
      <c r="B11" s="13" t="s">
        <v>30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22.43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393</v>
      </c>
      <c r="B12" s="13" t="s">
        <v>27</v>
      </c>
      <c r="C12" s="14" t="s">
        <v>34</v>
      </c>
      <c r="D12" s="25">
        <v>5.0999999999999996</v>
      </c>
      <c r="E12" s="25">
        <v>4.5999999999999996</v>
      </c>
      <c r="F12" s="25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5.75">
      <c r="A13" s="18">
        <v>383</v>
      </c>
      <c r="B13" s="13" t="s">
        <v>31</v>
      </c>
      <c r="C13" s="14">
        <v>200</v>
      </c>
      <c r="D13" s="25">
        <v>2.64</v>
      </c>
      <c r="E13" s="25">
        <v>2.79</v>
      </c>
      <c r="F13" s="25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5.75">
      <c r="A14" s="18">
        <v>874</v>
      </c>
      <c r="B14" s="13" t="s">
        <v>32</v>
      </c>
      <c r="C14" s="14">
        <v>100</v>
      </c>
      <c r="D14" s="25">
        <v>1.5</v>
      </c>
      <c r="E14" s="25">
        <v>1.5</v>
      </c>
      <c r="F14" s="25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15.75">
      <c r="A15" s="18">
        <v>638</v>
      </c>
      <c r="B15" s="13" t="s">
        <v>33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33.32</v>
      </c>
      <c r="E16" s="26">
        <f>SUM(E9:E15)</f>
        <v>44.93</v>
      </c>
      <c r="F16" s="26">
        <f>SUM(F9:F15)</f>
        <v>76.661999999999992</v>
      </c>
      <c r="G16" s="5">
        <f>SUM(G9:G15)</f>
        <v>765.59999999999991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33.32</v>
      </c>
      <c r="E17" s="23">
        <v>44.93</v>
      </c>
      <c r="F17" s="23">
        <v>76.662000000000006</v>
      </c>
      <c r="G17" s="23">
        <v>765.6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2022-10-05T07:18:02Z</dcterms:modified>
</cp:coreProperties>
</file>