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105" windowWidth="2473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<sst xmlns="http://schemas.openxmlformats.org/spreadsheetml/2006/main" count="34" uniqueCount="34">
  <si>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</si>
  <si>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</si>
  <si>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</si>
  <si>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</si>
  <si>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</si>
  <si>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</si>
  <si>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</si>
  <si>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</si>
  <si>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</si>
  <si>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</si>
  <si>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</si>
  <si>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</si>
  <si>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</si>
  <si>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</si>
  <si>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</si>
  <si>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</si>
  <si>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</si>
  <si>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</si>
  <si>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</si>
  <si>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</si>
  <si>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</si>
  <si>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</si>
  <si>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</si>
  <si>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</si>
  <si>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</si>
  <si>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</si>
  <si>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</si>
  <si>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капусты и моркови с р/м</t>
  </si>
  <si>
    <t>Отварные макароны</t>
  </si>
  <si>
    <t>Чай сладкий</t>
  </si>
  <si>
    <t>Чурек</t>
  </si>
  <si>
    <t>Яблоки</t>
  </si>
  <si>
    <t>4 день 06.10.2022г</t>
  </si>
  <si>
    <t>Гуляш из говядины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</si>
</sst>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32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27</v>
      </c>
      <c r="C9" s="17">
        <v>100</v>
      </c>
      <c r="D9" s="24">
        <v>1.1000000000000001</v>
      </c>
      <c r="E9" s="24">
        <v>8.1999999999999993</v>
      </c>
      <c r="F9" s="24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2">
        <v>688</v>
      </c>
      <c r="B10" s="13" t="s">
        <v>28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246</v>
      </c>
      <c r="B11" s="13" t="s">
        <v>33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943</v>
      </c>
      <c r="B12" s="13" t="s">
        <v>29</v>
      </c>
      <c r="C12" s="14">
        <v>200</v>
      </c>
      <c r="D12" s="25">
        <v>1.2</v>
      </c>
      <c r="E12" s="25">
        <v>0</v>
      </c>
      <c r="F12" s="25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35</v>
      </c>
      <c r="B13" s="13" t="s">
        <v>30</v>
      </c>
      <c r="C13" s="14">
        <v>40</v>
      </c>
      <c r="D13" s="25">
        <v>3.84</v>
      </c>
      <c r="E13" s="25">
        <v>0.47</v>
      </c>
      <c r="F13" s="25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5.75">
      <c r="A14" s="18">
        <v>638</v>
      </c>
      <c r="B14" s="13" t="s">
        <v>31</v>
      </c>
      <c r="C14" s="14">
        <v>100</v>
      </c>
      <c r="D14" s="25">
        <v>0.4</v>
      </c>
      <c r="E14" s="25">
        <v>0.4</v>
      </c>
      <c r="F14" s="25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21.75" customHeight="1" thickBot="1">
      <c r="A15" s="4"/>
      <c r="B15" s="6" t="s">
        <v>17</v>
      </c>
      <c r="C15" s="7"/>
      <c r="D15" s="26">
        <f>SUM(D9:D14)</f>
        <v>24.61</v>
      </c>
      <c r="E15" s="26">
        <f>SUM(E9:E14)</f>
        <v>26.58</v>
      </c>
      <c r="F15" s="26">
        <f>SUM(F9:F14)</f>
        <v>87.88</v>
      </c>
      <c r="G15" s="5">
        <f>SUM(G9:G14)</f>
        <v>657.17</v>
      </c>
      <c r="H15" s="4"/>
      <c r="I15" s="4"/>
      <c r="J15" s="4"/>
      <c r="K15" s="4"/>
      <c r="L15" s="4"/>
      <c r="M15" s="4"/>
    </row>
    <row r="16" spans="1:13" ht="15.75">
      <c r="A16" s="27" t="s">
        <v>22</v>
      </c>
      <c r="B16" s="27"/>
      <c r="C16" s="3"/>
      <c r="D16" s="23">
        <v>24.61</v>
      </c>
      <c r="E16" s="23">
        <v>26.58</v>
      </c>
      <c r="F16" s="23">
        <v>87.88</v>
      </c>
      <c r="G16" s="23">
        <v>657.17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2022-10-13T12:03:21Z</dcterms:modified>
</cp:coreProperties>
</file>