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<sst xmlns="http://schemas.openxmlformats.org/spreadsheetml/2006/main" count="35" uniqueCount="34">
  <si>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</si>
  <si>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</si>
  <si>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</si>
  <si>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</si>
  <si>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</si>
  <si>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</si>
  <si>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</si>
  <si>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</si>
  <si>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</si>
  <si>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</si>
  <si>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</si>
  <si>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</si>
  <si>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</si>
  <si>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</si>
  <si>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</si>
  <si>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</si>
  <si>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</si>
  <si>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</si>
  <si>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</si>
  <si>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</si>
  <si>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</si>
  <si>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</si>
  <si>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</si>
  <si>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</si>
  <si>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</si>
  <si>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</si>
  <si>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</si>
  <si>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консер с р/м</t>
  </si>
  <si>
    <t>Каша гречневая</t>
  </si>
  <si>
    <t>Гуляш мясной</t>
  </si>
  <si>
    <t>Отварное яйцо</t>
  </si>
  <si>
    <t>Чай сладкий со сгуш молоком</t>
  </si>
  <si>
    <t>Кондитерское изделия Пряники</t>
  </si>
  <si>
    <t>1,шт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</si>
</sst>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0" fontId="7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679</v>
      </c>
      <c r="B10" s="13" t="s">
        <v>28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246</v>
      </c>
      <c r="B11" s="13" t="s">
        <v>29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393</v>
      </c>
      <c r="B12" s="13" t="s">
        <v>30</v>
      </c>
      <c r="C12" s="14" t="s">
        <v>33</v>
      </c>
      <c r="D12" s="24">
        <v>5.0999999999999996</v>
      </c>
      <c r="E12" s="38">
        <v>4.5999999999999996</v>
      </c>
      <c r="F12" s="24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9.5" customHeight="1">
      <c r="A13" s="21">
        <v>383</v>
      </c>
      <c r="B13" s="13" t="s">
        <v>31</v>
      </c>
      <c r="C13" s="14">
        <v>200</v>
      </c>
      <c r="D13" s="24">
        <v>1.6</v>
      </c>
      <c r="E13" s="38">
        <v>1.5</v>
      </c>
      <c r="F13" s="24">
        <v>12.4</v>
      </c>
      <c r="G13" s="12">
        <v>63</v>
      </c>
      <c r="H13" s="12">
        <v>0.01</v>
      </c>
      <c r="I13" s="12">
        <v>0</v>
      </c>
      <c r="J13" s="12">
        <v>0.6</v>
      </c>
      <c r="K13" s="12">
        <v>67.400000000000006</v>
      </c>
      <c r="L13" s="12">
        <v>45.2</v>
      </c>
      <c r="M13" s="12">
        <v>8.6199999999999992</v>
      </c>
    </row>
    <row r="14" spans="1:13" ht="19.5" customHeight="1" thickBot="1">
      <c r="A14" s="21"/>
      <c r="B14" s="13" t="s">
        <v>32</v>
      </c>
      <c r="C14" s="14">
        <v>30</v>
      </c>
      <c r="D14" s="24">
        <v>0.1</v>
      </c>
      <c r="E14" s="25">
        <v>0.4</v>
      </c>
      <c r="F14" s="24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30.180000000000007</v>
      </c>
      <c r="E15" s="39">
        <f>SUM(E9:E14)</f>
        <v>28.47</v>
      </c>
      <c r="F15" s="25">
        <f>SUM(F9:F14)</f>
        <v>100.92999999999999</v>
      </c>
      <c r="G15" s="5">
        <f>SUM(G9:G14)</f>
        <v>663.7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30.18</v>
      </c>
      <c r="E16" s="22">
        <v>28.47</v>
      </c>
      <c r="F16" s="22">
        <v>100.93</v>
      </c>
      <c r="G16" s="22">
        <v>663.7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2022-10-14T12:41:31Z</dcterms:modified>
</cp:coreProperties>
</file>